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e_2\OK Lab KA\2024\ODD\Dateien\"/>
    </mc:Choice>
  </mc:AlternateContent>
  <xr:revisionPtr revIDLastSave="0" documentId="13_ncr:1_{2424F8E2-888B-4365-92DF-93C9D5B3A7DD}" xr6:coauthVersionLast="36" xr6:coauthVersionMax="36" xr10:uidLastSave="{00000000-0000-0000-0000-000000000000}"/>
  <bookViews>
    <workbookView xWindow="0" yWindow="0" windowWidth="23040" windowHeight="9540" activeTab="1" xr2:uid="{00000000-000D-0000-FFFF-FFFF00000000}"/>
  </bookViews>
  <sheets>
    <sheet name="P_Wohngeb&amp;Wohnungen" sheetId="7" r:id="rId1"/>
    <sheet name="Wohngebäude&amp;Wohnungen" sheetId="6" r:id="rId2"/>
    <sheet name="Pivot_Wohngebäude" sheetId="4" r:id="rId3"/>
    <sheet name="Wohngebäude" sheetId="1" r:id="rId4"/>
    <sheet name="Pivot_Wohnungen" sheetId="3" r:id="rId5"/>
    <sheet name="Wohnungen" sheetId="2" r:id="rId6"/>
  </sheets>
  <definedNames>
    <definedName name="_xlnm._FilterDatabase" localSheetId="1" hidden="1">'Wohngebäude&amp;Wohnungen'!$A$1:$E$379</definedName>
  </definedNames>
  <calcPr calcId="191029"/>
  <pivotCaches>
    <pivotCache cacheId="0" r:id="rId7"/>
    <pivotCache cacheId="4" r:id="rId8"/>
    <pivotCache cacheId="8" r:id="rId9"/>
  </pivotCaches>
</workbook>
</file>

<file path=xl/calcChain.xml><?xml version="1.0" encoding="utf-8"?>
<calcChain xmlns="http://schemas.openxmlformats.org/spreadsheetml/2006/main"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2" i="6"/>
</calcChain>
</file>

<file path=xl/sharedStrings.xml><?xml version="1.0" encoding="utf-8"?>
<sst xmlns="http://schemas.openxmlformats.org/spreadsheetml/2006/main" count="4272" uniqueCount="429">
  <si>
    <t>Stadtteil</t>
  </si>
  <si>
    <t>Jahr</t>
  </si>
  <si>
    <t>Wohngebäude</t>
  </si>
  <si>
    <t>%Stadtteil%Jahr</t>
  </si>
  <si>
    <t>Innenstadt-Ost</t>
  </si>
  <si>
    <t>2007</t>
  </si>
  <si>
    <t>Innenstadt-Ost%2007</t>
  </si>
  <si>
    <t>2008</t>
  </si>
  <si>
    <t>Innenstadt-Ost%2008</t>
  </si>
  <si>
    <t>2009</t>
  </si>
  <si>
    <t>Innenstadt-Ost%2009</t>
  </si>
  <si>
    <t>2010</t>
  </si>
  <si>
    <t>Innenstadt-Ost%2010</t>
  </si>
  <si>
    <t>2011</t>
  </si>
  <si>
    <t>Innenstadt-Ost%2011</t>
  </si>
  <si>
    <t>2012</t>
  </si>
  <si>
    <t>Innenstadt-Ost%2012</t>
  </si>
  <si>
    <t>2013</t>
  </si>
  <si>
    <t>Innenstadt-Ost%2013</t>
  </si>
  <si>
    <t>2014</t>
  </si>
  <si>
    <t>Innenstadt-Ost%2014</t>
  </si>
  <si>
    <t>2015</t>
  </si>
  <si>
    <t>Innenstadt-Ost%2015</t>
  </si>
  <si>
    <t>2016</t>
  </si>
  <si>
    <t>Innenstadt-Ost%2016</t>
  </si>
  <si>
    <t>2017</t>
  </si>
  <si>
    <t>Innenstadt-Ost%2017</t>
  </si>
  <si>
    <t>2018</t>
  </si>
  <si>
    <t>Innenstadt-Ost%2018</t>
  </si>
  <si>
    <t>2019</t>
  </si>
  <si>
    <t>Innenstadt-Ost%2019</t>
  </si>
  <si>
    <t>2020</t>
  </si>
  <si>
    <t>Innenstadt-Ost%2020</t>
  </si>
  <si>
    <t>Innenstadt-West</t>
  </si>
  <si>
    <t>Innenstadt-West%2007</t>
  </si>
  <si>
    <t>Innenstadt-West%2008</t>
  </si>
  <si>
    <t>Innenstadt-West%2009</t>
  </si>
  <si>
    <t>Innenstadt-West%2010</t>
  </si>
  <si>
    <t>Innenstadt-West%2011</t>
  </si>
  <si>
    <t>Innenstadt-West%2012</t>
  </si>
  <si>
    <t>Innenstadt-West%2013</t>
  </si>
  <si>
    <t>Innenstadt-West%2014</t>
  </si>
  <si>
    <t>Innenstadt-West%2015</t>
  </si>
  <si>
    <t>Innenstadt-West%2016</t>
  </si>
  <si>
    <t>Innenstadt-West%2017</t>
  </si>
  <si>
    <t>Innenstadt-West%2018</t>
  </si>
  <si>
    <t>Innenstadt-West%2019</t>
  </si>
  <si>
    <t>Innenstadt-West%2020</t>
  </si>
  <si>
    <t>Südstadt</t>
  </si>
  <si>
    <t>Südstadt%2007</t>
  </si>
  <si>
    <t>Südstadt%2008</t>
  </si>
  <si>
    <t>Südstadt%2009</t>
  </si>
  <si>
    <t>Südstadt%2010</t>
  </si>
  <si>
    <t>Südstadt%2011</t>
  </si>
  <si>
    <t>Südstadt%2012</t>
  </si>
  <si>
    <t>Südstadt%2013</t>
  </si>
  <si>
    <t>Südstadt%2014</t>
  </si>
  <si>
    <t>Südstadt%2015</t>
  </si>
  <si>
    <t>Südstadt%2016</t>
  </si>
  <si>
    <t>Südstadt%2017</t>
  </si>
  <si>
    <t>Südstadt%2018</t>
  </si>
  <si>
    <t>Südstadt%2019</t>
  </si>
  <si>
    <t>Südstadt%2020</t>
  </si>
  <si>
    <t>Südweststadt</t>
  </si>
  <si>
    <t>Südweststadt%2007</t>
  </si>
  <si>
    <t>Südweststadt%2008</t>
  </si>
  <si>
    <t>Südweststadt%2009</t>
  </si>
  <si>
    <t>Südweststadt%2010</t>
  </si>
  <si>
    <t>Südweststadt%2011</t>
  </si>
  <si>
    <t>Südweststadt%2012</t>
  </si>
  <si>
    <t>Südweststadt%2013</t>
  </si>
  <si>
    <t>Südweststadt%2014</t>
  </si>
  <si>
    <t>Südweststadt%2015</t>
  </si>
  <si>
    <t>Südweststadt%2016</t>
  </si>
  <si>
    <t>Südweststadt%2017</t>
  </si>
  <si>
    <t>Südweststadt%2018</t>
  </si>
  <si>
    <t>Südweststadt%2019</t>
  </si>
  <si>
    <t>Südweststadt%2020</t>
  </si>
  <si>
    <t>Weststadt</t>
  </si>
  <si>
    <t>Weststadt%2007</t>
  </si>
  <si>
    <t>Weststadt%2008</t>
  </si>
  <si>
    <t>Weststadt%2009</t>
  </si>
  <si>
    <t>Weststadt%2010</t>
  </si>
  <si>
    <t>Weststadt%2011</t>
  </si>
  <si>
    <t>Weststadt%2012</t>
  </si>
  <si>
    <t>Weststadt%2013</t>
  </si>
  <si>
    <t>Weststadt%2014</t>
  </si>
  <si>
    <t>Weststadt%2015</t>
  </si>
  <si>
    <t>Weststadt%2016</t>
  </si>
  <si>
    <t>Weststadt%2017</t>
  </si>
  <si>
    <t>Weststadt%2018</t>
  </si>
  <si>
    <t>Weststadt%2019</t>
  </si>
  <si>
    <t>Weststadt%2020</t>
  </si>
  <si>
    <t>Nordweststadt</t>
  </si>
  <si>
    <t>Nordweststadt%2007</t>
  </si>
  <si>
    <t>Nordweststadt%2008</t>
  </si>
  <si>
    <t>Nordweststadt%2009</t>
  </si>
  <si>
    <t>Nordweststadt%2010</t>
  </si>
  <si>
    <t>Nordweststadt%2011</t>
  </si>
  <si>
    <t>Nordweststadt%2012</t>
  </si>
  <si>
    <t>Nordweststadt%2013</t>
  </si>
  <si>
    <t>Nordweststadt%2014</t>
  </si>
  <si>
    <t>Nordweststadt%2015</t>
  </si>
  <si>
    <t>Nordweststadt%2016</t>
  </si>
  <si>
    <t>Nordweststadt%2017</t>
  </si>
  <si>
    <t>Nordweststadt%2018</t>
  </si>
  <si>
    <t>Nordweststadt%2019</t>
  </si>
  <si>
    <t>Nordweststadt%2020</t>
  </si>
  <si>
    <t>Oststadt</t>
  </si>
  <si>
    <t>Oststadt%2007</t>
  </si>
  <si>
    <t>Oststadt%2008</t>
  </si>
  <si>
    <t>Oststadt%2009</t>
  </si>
  <si>
    <t>Oststadt%2010</t>
  </si>
  <si>
    <t>Oststadt%2011</t>
  </si>
  <si>
    <t>Oststadt%2012</t>
  </si>
  <si>
    <t>Oststadt%2013</t>
  </si>
  <si>
    <t>Oststadt%2014</t>
  </si>
  <si>
    <t>Oststadt%2015</t>
  </si>
  <si>
    <t>Oststadt%2016</t>
  </si>
  <si>
    <t>Oststadt%2017</t>
  </si>
  <si>
    <t>Oststadt%2018</t>
  </si>
  <si>
    <t>Oststadt%2019</t>
  </si>
  <si>
    <t>Oststadt%2020</t>
  </si>
  <si>
    <t>Mühlburg</t>
  </si>
  <si>
    <t>Mühlburg%2007</t>
  </si>
  <si>
    <t>Mühlburg%2008</t>
  </si>
  <si>
    <t>Mühlburg%2009</t>
  </si>
  <si>
    <t>Mühlburg%2010</t>
  </si>
  <si>
    <t>Mühlburg%2011</t>
  </si>
  <si>
    <t>Mühlburg%2012</t>
  </si>
  <si>
    <t>Mühlburg%2013</t>
  </si>
  <si>
    <t>Mühlburg%2014</t>
  </si>
  <si>
    <t>Mühlburg%2015</t>
  </si>
  <si>
    <t>Mühlburg%2016</t>
  </si>
  <si>
    <t>Mühlburg%2017</t>
  </si>
  <si>
    <t>Mühlburg%2018</t>
  </si>
  <si>
    <t>Mühlburg%2019</t>
  </si>
  <si>
    <t>Mühlburg%2020</t>
  </si>
  <si>
    <t>Daxlanden</t>
  </si>
  <si>
    <t>Daxlanden%2007</t>
  </si>
  <si>
    <t>Daxlanden%2008</t>
  </si>
  <si>
    <t>Daxlanden%2009</t>
  </si>
  <si>
    <t>Daxlanden%2010</t>
  </si>
  <si>
    <t>Daxlanden%2011</t>
  </si>
  <si>
    <t>Daxlanden%2012</t>
  </si>
  <si>
    <t>Daxlanden%2013</t>
  </si>
  <si>
    <t>Daxlanden%2014</t>
  </si>
  <si>
    <t>Daxlanden%2015</t>
  </si>
  <si>
    <t>Daxlanden%2016</t>
  </si>
  <si>
    <t>Daxlanden%2017</t>
  </si>
  <si>
    <t>Daxlanden%2018</t>
  </si>
  <si>
    <t>Daxlanden%2019</t>
  </si>
  <si>
    <t>Daxlanden%2020</t>
  </si>
  <si>
    <t>Knielingen</t>
  </si>
  <si>
    <t>Knielingen%2007</t>
  </si>
  <si>
    <t>Knielingen%2008</t>
  </si>
  <si>
    <t>Knielingen%2009</t>
  </si>
  <si>
    <t>Knielingen%2010</t>
  </si>
  <si>
    <t>Knielingen%2011</t>
  </si>
  <si>
    <t>Knielingen%2012</t>
  </si>
  <si>
    <t>Knielingen%2013</t>
  </si>
  <si>
    <t>Knielingen%2014</t>
  </si>
  <si>
    <t>Knielingen%2015</t>
  </si>
  <si>
    <t>Knielingen%2016</t>
  </si>
  <si>
    <t>Knielingen%2017</t>
  </si>
  <si>
    <t>Knielingen%2018</t>
  </si>
  <si>
    <t>Knielingen%2019</t>
  </si>
  <si>
    <t>Knielingen%2020</t>
  </si>
  <si>
    <t>Grünwinkel</t>
  </si>
  <si>
    <t>Grünwinkel%2007</t>
  </si>
  <si>
    <t>Grünwinkel%2008</t>
  </si>
  <si>
    <t>Grünwinkel%2009</t>
  </si>
  <si>
    <t>Grünwinkel%2010</t>
  </si>
  <si>
    <t>Grünwinkel%2011</t>
  </si>
  <si>
    <t>Grünwinkel%2012</t>
  </si>
  <si>
    <t>Grünwinkel%2013</t>
  </si>
  <si>
    <t>Grünwinkel%2014</t>
  </si>
  <si>
    <t>Grünwinkel%2015</t>
  </si>
  <si>
    <t>Grünwinkel%2016</t>
  </si>
  <si>
    <t>Grünwinkel%2017</t>
  </si>
  <si>
    <t>Grünwinkel%2018</t>
  </si>
  <si>
    <t>Grünwinkel%2019</t>
  </si>
  <si>
    <t>Grünwinkel%2020</t>
  </si>
  <si>
    <t>Oberreut</t>
  </si>
  <si>
    <t>Oberreut%2007</t>
  </si>
  <si>
    <t>Oberreut%2008</t>
  </si>
  <si>
    <t>Oberreut%2009</t>
  </si>
  <si>
    <t>Oberreut%2010</t>
  </si>
  <si>
    <t>Oberreut%2011</t>
  </si>
  <si>
    <t>Oberreut%2012</t>
  </si>
  <si>
    <t>Oberreut%2013</t>
  </si>
  <si>
    <t>Oberreut%2014</t>
  </si>
  <si>
    <t>Oberreut%2015</t>
  </si>
  <si>
    <t>Oberreut%2016</t>
  </si>
  <si>
    <t>Oberreut%2017</t>
  </si>
  <si>
    <t>Oberreut%2018</t>
  </si>
  <si>
    <t>Oberreut%2019</t>
  </si>
  <si>
    <t>Oberreut%2020</t>
  </si>
  <si>
    <t>Beiertheim-Bulach</t>
  </si>
  <si>
    <t>Beiertheim-Bulach%2007</t>
  </si>
  <si>
    <t>Beiertheim-Bulach%2008</t>
  </si>
  <si>
    <t>Beiertheim-Bulach%2009</t>
  </si>
  <si>
    <t>Beiertheim-Bulach%2010</t>
  </si>
  <si>
    <t>Beiertheim-Bulach%2011</t>
  </si>
  <si>
    <t>Beiertheim-Bulach%2012</t>
  </si>
  <si>
    <t>Beiertheim-Bulach%2013</t>
  </si>
  <si>
    <t>Beiertheim-Bulach%2014</t>
  </si>
  <si>
    <t>Beiertheim-Bulach%2015</t>
  </si>
  <si>
    <t>Beiertheim-Bulach%2016</t>
  </si>
  <si>
    <t>Beiertheim-Bulach%2017</t>
  </si>
  <si>
    <t>Beiertheim-Bulach%2018</t>
  </si>
  <si>
    <t>Beiertheim-Bulach%2019</t>
  </si>
  <si>
    <t>Beiertheim-Bulach%2020</t>
  </si>
  <si>
    <t>Weiherfeld-Dammerstock</t>
  </si>
  <si>
    <t>Weiherfeld-Dammerstock%2007</t>
  </si>
  <si>
    <t>Weiherfeld-Dammerstock%2008</t>
  </si>
  <si>
    <t>Weiherfeld-Dammerstock%2009</t>
  </si>
  <si>
    <t>Weiherfeld-Dammerstock%2010</t>
  </si>
  <si>
    <t>Weiherfeld-Dammerstock%2011</t>
  </si>
  <si>
    <t>Weiherfeld-Dammerstock%2012</t>
  </si>
  <si>
    <t>Weiherfeld-Dammerstock%2013</t>
  </si>
  <si>
    <t>Weiherfeld-Dammerstock%2014</t>
  </si>
  <si>
    <t>Weiherfeld-Dammerstock%2015</t>
  </si>
  <si>
    <t>Weiherfeld-Dammerstock%2016</t>
  </si>
  <si>
    <t>Weiherfeld-Dammerstock%2017</t>
  </si>
  <si>
    <t>Weiherfeld-Dammerstock%2018</t>
  </si>
  <si>
    <t>Weiherfeld-Dammerstock%2019</t>
  </si>
  <si>
    <t>Weiherfeld-Dammerstock%2020</t>
  </si>
  <si>
    <t>Rüppurr</t>
  </si>
  <si>
    <t>Rüppurr%2007</t>
  </si>
  <si>
    <t>Rüppurr%2008</t>
  </si>
  <si>
    <t>Rüppurr%2009</t>
  </si>
  <si>
    <t>Rüppurr%2010</t>
  </si>
  <si>
    <t>Rüppurr%2011</t>
  </si>
  <si>
    <t>Rüppurr%2012</t>
  </si>
  <si>
    <t>Rüppurr%2013</t>
  </si>
  <si>
    <t>Rüppurr%2014</t>
  </si>
  <si>
    <t>Rüppurr%2015</t>
  </si>
  <si>
    <t>Rüppurr%2016</t>
  </si>
  <si>
    <t>Rüppurr%2017</t>
  </si>
  <si>
    <t>Rüppurr%2018</t>
  </si>
  <si>
    <t>Rüppurr%2019</t>
  </si>
  <si>
    <t>Rüppurr%2020</t>
  </si>
  <si>
    <t>Waldstadt</t>
  </si>
  <si>
    <t>Waldstadt%2007</t>
  </si>
  <si>
    <t>Waldstadt%2008</t>
  </si>
  <si>
    <t>Waldstadt%2009</t>
  </si>
  <si>
    <t>Waldstadt%2010</t>
  </si>
  <si>
    <t>Waldstadt%2011</t>
  </si>
  <si>
    <t>Waldstadt%2012</t>
  </si>
  <si>
    <t>Waldstadt%2013</t>
  </si>
  <si>
    <t>Waldstadt%2014</t>
  </si>
  <si>
    <t>Waldstadt%2015</t>
  </si>
  <si>
    <t>Waldstadt%2016</t>
  </si>
  <si>
    <t>Waldstadt%2017</t>
  </si>
  <si>
    <t>Waldstadt%2018</t>
  </si>
  <si>
    <t>Waldstadt%2019</t>
  </si>
  <si>
    <t>Waldstadt%2020</t>
  </si>
  <si>
    <t>Rintheim</t>
  </si>
  <si>
    <t>Rintheim%2007</t>
  </si>
  <si>
    <t>Rintheim%2008</t>
  </si>
  <si>
    <t>Rintheim%2009</t>
  </si>
  <si>
    <t>Rintheim%2010</t>
  </si>
  <si>
    <t>Rintheim%2011</t>
  </si>
  <si>
    <t>Rintheim%2012</t>
  </si>
  <si>
    <t>Rintheim%2013</t>
  </si>
  <si>
    <t>Rintheim%2014</t>
  </si>
  <si>
    <t>Rintheim%2015</t>
  </si>
  <si>
    <t>Rintheim%2016</t>
  </si>
  <si>
    <t>Rintheim%2017</t>
  </si>
  <si>
    <t>Rintheim%2018</t>
  </si>
  <si>
    <t>Rintheim%2019</t>
  </si>
  <si>
    <t>Rintheim%2020</t>
  </si>
  <si>
    <t>Hagsfeld</t>
  </si>
  <si>
    <t>Hagsfeld%2007</t>
  </si>
  <si>
    <t>Hagsfeld%2008</t>
  </si>
  <si>
    <t>Hagsfeld%2009</t>
  </si>
  <si>
    <t>Hagsfeld%2010</t>
  </si>
  <si>
    <t>Hagsfeld%2011</t>
  </si>
  <si>
    <t>Hagsfeld%2012</t>
  </si>
  <si>
    <t>Hagsfeld%2013</t>
  </si>
  <si>
    <t>Hagsfeld%2014</t>
  </si>
  <si>
    <t>Hagsfeld%2015</t>
  </si>
  <si>
    <t>Hagsfeld%2016</t>
  </si>
  <si>
    <t>Hagsfeld%2017</t>
  </si>
  <si>
    <t>Hagsfeld%2018</t>
  </si>
  <si>
    <t>Hagsfeld%2019</t>
  </si>
  <si>
    <t>Hagsfeld%2020</t>
  </si>
  <si>
    <t>Durlach</t>
  </si>
  <si>
    <t>Durlach%2007</t>
  </si>
  <si>
    <t>Durlach%2008</t>
  </si>
  <si>
    <t>Durlach%2009</t>
  </si>
  <si>
    <t>Durlach%2010</t>
  </si>
  <si>
    <t>Durlach%2011</t>
  </si>
  <si>
    <t>Durlach%2012</t>
  </si>
  <si>
    <t>Durlach%2013</t>
  </si>
  <si>
    <t>Durlach%2014</t>
  </si>
  <si>
    <t>Durlach%2015</t>
  </si>
  <si>
    <t>Durlach%2016</t>
  </si>
  <si>
    <t>Durlach%2017</t>
  </si>
  <si>
    <t>Durlach%2018</t>
  </si>
  <si>
    <t>Durlach%2019</t>
  </si>
  <si>
    <t>Durlach%2020</t>
  </si>
  <si>
    <t>Grötzingen</t>
  </si>
  <si>
    <t>Grötzingen%2007</t>
  </si>
  <si>
    <t>Grötzingen%2008</t>
  </si>
  <si>
    <t>Grötzingen%2009</t>
  </si>
  <si>
    <t>Grötzingen%2010</t>
  </si>
  <si>
    <t>Grötzingen%2011</t>
  </si>
  <si>
    <t>Grötzingen%2012</t>
  </si>
  <si>
    <t>Grötzingen%2013</t>
  </si>
  <si>
    <t>Grötzingen%2014</t>
  </si>
  <si>
    <t>Grötzingen%2015</t>
  </si>
  <si>
    <t>Grötzingen%2016</t>
  </si>
  <si>
    <t>Grötzingen%2017</t>
  </si>
  <si>
    <t>Grötzingen%2018</t>
  </si>
  <si>
    <t>Grötzingen%2019</t>
  </si>
  <si>
    <t>Grötzingen%2020</t>
  </si>
  <si>
    <t>Stupferich</t>
  </si>
  <si>
    <t>Stupferich%2007</t>
  </si>
  <si>
    <t>Stupferich%2008</t>
  </si>
  <si>
    <t>Stupferich%2009</t>
  </si>
  <si>
    <t>Stupferich%2010</t>
  </si>
  <si>
    <t>Stupferich%2011</t>
  </si>
  <si>
    <t>Stupferich%2012</t>
  </si>
  <si>
    <t>Stupferich%2013</t>
  </si>
  <si>
    <t>Stupferich%2014</t>
  </si>
  <si>
    <t>Stupferich%2015</t>
  </si>
  <si>
    <t>Stupferich%2016</t>
  </si>
  <si>
    <t>Stupferich%2017</t>
  </si>
  <si>
    <t>Stupferich%2018</t>
  </si>
  <si>
    <t>Stupferich%2019</t>
  </si>
  <si>
    <t>Stupferich%2020</t>
  </si>
  <si>
    <t>Hohenwettersbach</t>
  </si>
  <si>
    <t>Hohenwettersbach%2007</t>
  </si>
  <si>
    <t>Hohenwettersbach%2008</t>
  </si>
  <si>
    <t>Hohenwettersbach%2009</t>
  </si>
  <si>
    <t>Hohenwettersbach%2010</t>
  </si>
  <si>
    <t>Hohenwettersbach%2011</t>
  </si>
  <si>
    <t>Hohenwettersbach%2012</t>
  </si>
  <si>
    <t>Hohenwettersbach%2013</t>
  </si>
  <si>
    <t>Hohenwettersbach%2014</t>
  </si>
  <si>
    <t>Hohenwettersbach%2015</t>
  </si>
  <si>
    <t>Hohenwettersbach%2016</t>
  </si>
  <si>
    <t>Hohenwettersbach%2017</t>
  </si>
  <si>
    <t>Hohenwettersbach%2018</t>
  </si>
  <si>
    <t>Hohenwettersbach%2019</t>
  </si>
  <si>
    <t>Hohenwettersbach%2020</t>
  </si>
  <si>
    <t>Wolfartsweier</t>
  </si>
  <si>
    <t>Wolfartsweier%2007</t>
  </si>
  <si>
    <t>Wolfartsweier%2008</t>
  </si>
  <si>
    <t>Wolfartsweier%2009</t>
  </si>
  <si>
    <t>Wolfartsweier%2010</t>
  </si>
  <si>
    <t>Wolfartsweier%2011</t>
  </si>
  <si>
    <t>Wolfartsweier%2012</t>
  </si>
  <si>
    <t>Wolfartsweier%2013</t>
  </si>
  <si>
    <t>Wolfartsweier%2014</t>
  </si>
  <si>
    <t>Wolfartsweier%2015</t>
  </si>
  <si>
    <t>Wolfartsweier%2016</t>
  </si>
  <si>
    <t>Wolfartsweier%2017</t>
  </si>
  <si>
    <t>Wolfartsweier%2018</t>
  </si>
  <si>
    <t>Wolfartsweier%2019</t>
  </si>
  <si>
    <t>Wolfartsweier%2020</t>
  </si>
  <si>
    <t>Grünwettersbach</t>
  </si>
  <si>
    <t>Grünwettersbach%2007</t>
  </si>
  <si>
    <t>Grünwettersbach%2008</t>
  </si>
  <si>
    <t>Grünwettersbach%2009</t>
  </si>
  <si>
    <t>Grünwettersbach%2010</t>
  </si>
  <si>
    <t>Grünwettersbach%2011</t>
  </si>
  <si>
    <t>Grünwettersbach%2012</t>
  </si>
  <si>
    <t>Grünwettersbach%2013</t>
  </si>
  <si>
    <t>Grünwettersbach%2014</t>
  </si>
  <si>
    <t>Grünwettersbach%2015</t>
  </si>
  <si>
    <t>Grünwettersbach%2016</t>
  </si>
  <si>
    <t>Grünwettersbach%2017</t>
  </si>
  <si>
    <t>Grünwettersbach%2018</t>
  </si>
  <si>
    <t>Grünwettersbach%2019</t>
  </si>
  <si>
    <t>Grünwettersbach%2020</t>
  </si>
  <si>
    <t>Palmbach</t>
  </si>
  <si>
    <t>Palmbach%2007</t>
  </si>
  <si>
    <t>Palmbach%2008</t>
  </si>
  <si>
    <t>Palmbach%2009</t>
  </si>
  <si>
    <t>Palmbach%2010</t>
  </si>
  <si>
    <t>Palmbach%2011</t>
  </si>
  <si>
    <t>Palmbach%2012</t>
  </si>
  <si>
    <t>Palmbach%2013</t>
  </si>
  <si>
    <t>Palmbach%2014</t>
  </si>
  <si>
    <t>Palmbach%2015</t>
  </si>
  <si>
    <t>Palmbach%2016</t>
  </si>
  <si>
    <t>Palmbach%2017</t>
  </si>
  <si>
    <t>Palmbach%2018</t>
  </si>
  <si>
    <t>Palmbach%2019</t>
  </si>
  <si>
    <t>Palmbach%2020</t>
  </si>
  <si>
    <t>Neureut</t>
  </si>
  <si>
    <t>Neureut%2007</t>
  </si>
  <si>
    <t>Neureut%2008</t>
  </si>
  <si>
    <t>Neureut%2009</t>
  </si>
  <si>
    <t>Neureut%2010</t>
  </si>
  <si>
    <t>Neureut%2011</t>
  </si>
  <si>
    <t>Neureut%2012</t>
  </si>
  <si>
    <t>Neureut%2013</t>
  </si>
  <si>
    <t>Neureut%2014</t>
  </si>
  <si>
    <t>Neureut%2015</t>
  </si>
  <si>
    <t>Neureut%2016</t>
  </si>
  <si>
    <t>Neureut%2017</t>
  </si>
  <si>
    <t>Neureut%2018</t>
  </si>
  <si>
    <t>Neureut%2019</t>
  </si>
  <si>
    <t>Neureut%2020</t>
  </si>
  <si>
    <t>Nordstadt</t>
  </si>
  <si>
    <t>Nordstadt%2007</t>
  </si>
  <si>
    <t>Nordstadt%2008</t>
  </si>
  <si>
    <t>Nordstadt%2009</t>
  </si>
  <si>
    <t>Nordstadt%2010</t>
  </si>
  <si>
    <t>Nordstadt%2011</t>
  </si>
  <si>
    <t>Nordstadt%2012</t>
  </si>
  <si>
    <t>Nordstadt%2013</t>
  </si>
  <si>
    <t>Nordstadt%2014</t>
  </si>
  <si>
    <t>Nordstadt%2015</t>
  </si>
  <si>
    <t>Nordstadt%2016</t>
  </si>
  <si>
    <t>Nordstadt%2017</t>
  </si>
  <si>
    <t>Nordstadt%2018</t>
  </si>
  <si>
    <t>Nordstadt%2019</t>
  </si>
  <si>
    <t>Nordstadt%2020</t>
  </si>
  <si>
    <t>Wohnungen</t>
  </si>
  <si>
    <t>Zeilenbeschriftungen</t>
  </si>
  <si>
    <t>Gesamtergebnis</t>
  </si>
  <si>
    <t>Summe von Wohnungen</t>
  </si>
  <si>
    <t>Summe von Wohngebäude</t>
  </si>
  <si>
    <t>Wo/Wogeb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</si>
</sst>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/>
    <xf numFmtId="2" fontId="0" fillId="0" borderId="0" xfId="0" applyNumberFormat="1"/>
    <xf numFmtId="2" fontId="0" fillId="2" borderId="0" xfId="0" applyNumberFormat="1" applyFill="1"/>
  </cellXfs>
  <cellStyles count="1">
    <cellStyle name="Standard" xfId="0" builtinId="0"/>
  </cellStyles>
  <dxfs count="1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00000000"/>
    </dxf>
    <dxf>
      <numFmt numFmtId="3" formatCode="#,##0"/>
    </dxf>
    <dxf>
      <numFmt numFmtId="164" formatCode="#,##0.000000000"/>
    </dxf>
    <dxf>
      <numFmt numFmtId="3" formatCode="#,##0"/>
    </dxf>
    <dxf>
      <numFmt numFmtId="164" formatCode="#,##0.000000000"/>
    </dxf>
    <dxf>
      <numFmt numFmtId="3" formatCode="#,##0"/>
    </dxf>
    <dxf>
      <numFmt numFmtId="164" formatCode="#,##0.000000000"/>
    </dxf>
    <dxf>
      <numFmt numFmtId="164" formatCode="#,##0.000000000"/>
    </dxf>
    <dxf>
      <numFmt numFmtId="164" formatCode="#,##0.000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durchschnittl. Anzahl Wohnungen/Wohngebäude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'Wohngebäude&amp;Wohnungen'!$E$1</c:f>
              <c:strCache>
                <c:ptCount val="1"/>
                <c:pt idx="0">
                  <c:v>Wo/Wogeb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'Wohngebäude&amp;Wohnungen'!$A$2:$A$379</c:f>
              <c:strCache>
                <c:ptCount val="27"/>
                <c:pt idx="0">
                  <c:v>Innenstadt-Ost</c:v>
                </c:pt>
                <c:pt idx="1">
                  <c:v>Innenstadt-West</c:v>
                </c:pt>
                <c:pt idx="2">
                  <c:v>Südstadt</c:v>
                </c:pt>
                <c:pt idx="3">
                  <c:v>Südweststadt</c:v>
                </c:pt>
                <c:pt idx="4">
                  <c:v>Weststadt</c:v>
                </c:pt>
                <c:pt idx="5">
                  <c:v>Nordweststadt</c:v>
                </c:pt>
                <c:pt idx="6">
                  <c:v>Oststadt</c:v>
                </c:pt>
                <c:pt idx="7">
                  <c:v>Mühlburg</c:v>
                </c:pt>
                <c:pt idx="8">
                  <c:v>Daxlanden</c:v>
                </c:pt>
                <c:pt idx="9">
                  <c:v>Knielingen</c:v>
                </c:pt>
                <c:pt idx="10">
                  <c:v>Grünwinkel</c:v>
                </c:pt>
                <c:pt idx="11">
                  <c:v>Oberreut</c:v>
                </c:pt>
                <c:pt idx="12">
                  <c:v>Beiertheim-Bulach</c:v>
                </c:pt>
                <c:pt idx="13">
                  <c:v>Weiherfeld-Dammerstock</c:v>
                </c:pt>
                <c:pt idx="14">
                  <c:v>Rüppurr</c:v>
                </c:pt>
                <c:pt idx="15">
                  <c:v>Waldstadt</c:v>
                </c:pt>
                <c:pt idx="16">
                  <c:v>Rintheim</c:v>
                </c:pt>
                <c:pt idx="17">
                  <c:v>Hagsfeld</c:v>
                </c:pt>
                <c:pt idx="18">
                  <c:v>Durlach</c:v>
                </c:pt>
                <c:pt idx="19">
                  <c:v>Grötzingen</c:v>
                </c:pt>
                <c:pt idx="20">
                  <c:v>Stupferich</c:v>
                </c:pt>
                <c:pt idx="21">
                  <c:v>Hohenwettersbach</c:v>
                </c:pt>
                <c:pt idx="22">
                  <c:v>Wolfartsweier</c:v>
                </c:pt>
                <c:pt idx="23">
                  <c:v>Grünwettersbach</c:v>
                </c:pt>
                <c:pt idx="24">
                  <c:v>Palmbach</c:v>
                </c:pt>
                <c:pt idx="25">
                  <c:v>Neureut</c:v>
                </c:pt>
                <c:pt idx="26">
                  <c:v>Nordstadt</c:v>
                </c:pt>
              </c:strCache>
            </c:strRef>
          </c:cat>
          <c:val>
            <c:numRef>
              <c:f>'Wohngebäude&amp;Wohnungen'!$E$2:$E$379</c:f>
              <c:numCache>
                <c:formatCode>0.00</c:formatCode>
                <c:ptCount val="27"/>
                <c:pt idx="0">
                  <c:v>11.782874617737003</c:v>
                </c:pt>
                <c:pt idx="1">
                  <c:v>9.5150554675118855</c:v>
                </c:pt>
                <c:pt idx="2">
                  <c:v>9.0208333333333339</c:v>
                </c:pt>
                <c:pt idx="3">
                  <c:v>8.6658914728682177</c:v>
                </c:pt>
                <c:pt idx="4">
                  <c:v>7.2684210526315791</c:v>
                </c:pt>
                <c:pt idx="5">
                  <c:v>3.470202296336796</c:v>
                </c:pt>
                <c:pt idx="6">
                  <c:v>9.0133000831255199</c:v>
                </c:pt>
                <c:pt idx="7">
                  <c:v>6.8838268792710702</c:v>
                </c:pt>
                <c:pt idx="8">
                  <c:v>3.0831195484864033</c:v>
                </c:pt>
                <c:pt idx="9">
                  <c:v>2.3631532329495126</c:v>
                </c:pt>
                <c:pt idx="10">
                  <c:v>2.2492581602373889</c:v>
                </c:pt>
                <c:pt idx="11">
                  <c:v>5.9099526066350707</c:v>
                </c:pt>
                <c:pt idx="12">
                  <c:v>3.849150849150849</c:v>
                </c:pt>
                <c:pt idx="13">
                  <c:v>2.88</c:v>
                </c:pt>
                <c:pt idx="14">
                  <c:v>2.0196660482374766</c:v>
                </c:pt>
                <c:pt idx="15">
                  <c:v>3.5616812227074237</c:v>
                </c:pt>
                <c:pt idx="16">
                  <c:v>3.7738246505717914</c:v>
                </c:pt>
                <c:pt idx="17">
                  <c:v>2.5120350109409189</c:v>
                </c:pt>
                <c:pt idx="18">
                  <c:v>3.6049409237379164</c:v>
                </c:pt>
                <c:pt idx="19">
                  <c:v>2.1756306520704425</c:v>
                </c:pt>
                <c:pt idx="20">
                  <c:v>1.6741176470588235</c:v>
                </c:pt>
                <c:pt idx="21">
                  <c:v>1.4182638105975198</c:v>
                </c:pt>
                <c:pt idx="22">
                  <c:v>2.5920852359208522</c:v>
                </c:pt>
                <c:pt idx="23">
                  <c:v>1.5342902711323765</c:v>
                </c:pt>
                <c:pt idx="24">
                  <c:v>1.6191369606003752</c:v>
                </c:pt>
                <c:pt idx="25">
                  <c:v>2.3904501367818951</c:v>
                </c:pt>
                <c:pt idx="26">
                  <c:v>3.9166666666666665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2-423D-8C01-508995646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4339376"/>
        <c:axId val="1516939168"/>
      </c:barChart>
      <c:catAx>
        <c:axId val="143433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6939168"/>
        <c:crosses val="autoZero"/>
        <c:auto val="1"/>
        <c:lblAlgn val="ctr"/>
        <c:lblOffset val="100"/>
        <c:noMultiLvlLbl val="0"/>
      </c:catAx>
      <c:valAx>
        <c:axId val="151693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3433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[Wohngebaude_Wohnungen_1.xlsx]Pivot_Wohnungen!PivotTable3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Anzahl Wohnungen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Pivot_Wohnungen!$B$3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Pivot_Wohnungen!$A$4:$A$31</c:f>
              <c:strCache>
                <c:ptCount val="27"/>
                <c:pt idx="0">
                  <c:v>Beiertheim-Bulach</c:v>
                </c:pt>
                <c:pt idx="1">
                  <c:v>Daxlanden</c:v>
                </c:pt>
                <c:pt idx="2">
                  <c:v>Durlach</c:v>
                </c:pt>
                <c:pt idx="3">
                  <c:v>Grötzingen</c:v>
                </c:pt>
                <c:pt idx="4">
                  <c:v>Grünwettersbach</c:v>
                </c:pt>
                <c:pt idx="5">
                  <c:v>Grünwinkel</c:v>
                </c:pt>
                <c:pt idx="6">
                  <c:v>Hagsfeld</c:v>
                </c:pt>
                <c:pt idx="7">
                  <c:v>Hohenwettersbach</c:v>
                </c:pt>
                <c:pt idx="8">
                  <c:v>Innenstadt-Ost</c:v>
                </c:pt>
                <c:pt idx="9">
                  <c:v>Innenstadt-West</c:v>
                </c:pt>
                <c:pt idx="10">
                  <c:v>Knielingen</c:v>
                </c:pt>
                <c:pt idx="11">
                  <c:v>Mühlburg</c:v>
                </c:pt>
                <c:pt idx="12">
                  <c:v>Neureut</c:v>
                </c:pt>
                <c:pt idx="13">
                  <c:v>Nordstadt</c:v>
                </c:pt>
                <c:pt idx="14">
                  <c:v>Nordweststadt</c:v>
                </c:pt>
                <c:pt idx="15">
                  <c:v>Oberreut</c:v>
                </c:pt>
                <c:pt idx="16">
                  <c:v>Oststadt</c:v>
                </c:pt>
                <c:pt idx="17">
                  <c:v>Palmbach</c:v>
                </c:pt>
                <c:pt idx="18">
                  <c:v>Rintheim</c:v>
                </c:pt>
                <c:pt idx="19">
                  <c:v>Rüppurr</c:v>
                </c:pt>
                <c:pt idx="20">
                  <c:v>Stupferich</c:v>
                </c:pt>
                <c:pt idx="21">
                  <c:v>Südstadt</c:v>
                </c:pt>
                <c:pt idx="22">
                  <c:v>Südweststadt</c:v>
                </c:pt>
                <c:pt idx="23">
                  <c:v>Waldstadt</c:v>
                </c:pt>
                <c:pt idx="24">
                  <c:v>Weiherfeld-Dammerstock</c:v>
                </c:pt>
                <c:pt idx="25">
                  <c:v>Weststadt</c:v>
                </c:pt>
                <c:pt idx="26">
                  <c:v>Wolfartsweier</c:v>
                </c:pt>
              </c:strCache>
            </c:strRef>
          </c:cat>
          <c:val>
            <c:numRef>
              <c:f>Pivot_Wohnungen!$B$4:$B$31</c:f>
              <c:numCache>
                <c:formatCode>General</c:formatCode>
                <c:ptCount val="27"/>
                <c:pt idx="0">
                  <c:v>3853</c:v>
                </c:pt>
                <c:pt idx="1">
                  <c:v>6009</c:v>
                </c:pt>
                <c:pt idx="2">
                  <c:v>16781</c:v>
                </c:pt>
                <c:pt idx="3">
                  <c:v>4571</c:v>
                </c:pt>
                <c:pt idx="4">
                  <c:v>1924</c:v>
                </c:pt>
                <c:pt idx="5">
                  <c:v>5306</c:v>
                </c:pt>
                <c:pt idx="6">
                  <c:v>3444</c:v>
                </c:pt>
                <c:pt idx="7">
                  <c:v>1258</c:v>
                </c:pt>
                <c:pt idx="8">
                  <c:v>3853</c:v>
                </c:pt>
                <c:pt idx="9">
                  <c:v>6004</c:v>
                </c:pt>
                <c:pt idx="10">
                  <c:v>5336</c:v>
                </c:pt>
                <c:pt idx="11">
                  <c:v>9066</c:v>
                </c:pt>
                <c:pt idx="12">
                  <c:v>9612</c:v>
                </c:pt>
                <c:pt idx="13">
                  <c:v>4183</c:v>
                </c:pt>
                <c:pt idx="14">
                  <c:v>6347</c:v>
                </c:pt>
                <c:pt idx="15">
                  <c:v>4988</c:v>
                </c:pt>
                <c:pt idx="16">
                  <c:v>10843</c:v>
                </c:pt>
                <c:pt idx="17">
                  <c:v>863</c:v>
                </c:pt>
                <c:pt idx="18">
                  <c:v>2970</c:v>
                </c:pt>
                <c:pt idx="19">
                  <c:v>5443</c:v>
                </c:pt>
                <c:pt idx="20">
                  <c:v>1423</c:v>
                </c:pt>
                <c:pt idx="21">
                  <c:v>10825</c:v>
                </c:pt>
                <c:pt idx="22">
                  <c:v>11179</c:v>
                </c:pt>
                <c:pt idx="23">
                  <c:v>6525</c:v>
                </c:pt>
                <c:pt idx="24">
                  <c:v>3096</c:v>
                </c:pt>
                <c:pt idx="25">
                  <c:v>11048</c:v>
                </c:pt>
                <c:pt idx="26">
                  <c:v>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D-4139-86BD-69F8D7895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4180672"/>
        <c:axId val="1434658448"/>
      </c:barChart>
      <c:catAx>
        <c:axId val="151418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34658448"/>
        <c:crosses val="autoZero"/>
        <c:auto val="1"/>
        <c:lblAlgn val="ctr"/>
        <c:lblOffset val="100"/>
        <c:noMultiLvlLbl val="0"/>
      </c:catAx>
      <c:valAx>
        <c:axId val="143465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418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</xdr:row>
      <xdr:rowOff>163830</xdr:rowOff>
    </xdr:from>
    <xdr:to>
      <xdr:col>8</xdr:col>
      <xdr:colOff>321945</xdr:colOff>
      <xdr:row>6</xdr:row>
      <xdr:rowOff>169545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D4BA1F6-28BE-4B29-B4A2-E8F045D9A4FB}"/>
            </a:ext>
          </a:extLst>
        </xdr:cNvPr>
        <xdr:cNvSpPr/>
      </xdr:nvSpPr>
      <xdr:spPr>
        <a:xfrm>
          <a:off x="5812155" y="344805"/>
          <a:ext cx="2682240" cy="91059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200" b="1"/>
            <a:t>Wohngebäude und Wohnungen</a:t>
          </a:r>
        </a:p>
        <a:p>
          <a:pPr algn="l"/>
          <a:r>
            <a:rPr lang="de-DE" sz="1200" b="1"/>
            <a:t>Anzahl per</a:t>
          </a:r>
        </a:p>
        <a:p>
          <a:pPr algn="l"/>
          <a:r>
            <a:rPr lang="de-DE" sz="1200"/>
            <a:t>-   Jahr / Jahre (in Kopfzeile wählbar)</a:t>
          </a:r>
        </a:p>
        <a:p>
          <a:pPr algn="l"/>
          <a:r>
            <a:rPr lang="de-DE" sz="1200"/>
            <a:t>-   Stadtteile (in den Zeilen)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</xdr:colOff>
      <xdr:row>56</xdr:row>
      <xdr:rowOff>145731</xdr:rowOff>
    </xdr:from>
    <xdr:to>
      <xdr:col>16</xdr:col>
      <xdr:colOff>606742</xdr:colOff>
      <xdr:row>350</xdr:row>
      <xdr:rowOff>137159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E590C1-45C9-4CB9-A6B5-D0AD8FD54E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306705</xdr:colOff>
      <xdr:row>7</xdr:row>
      <xdr:rowOff>5715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761EEB0-878C-4426-B2B7-A325BBD8A447}"/>
            </a:ext>
          </a:extLst>
        </xdr:cNvPr>
        <xdr:cNvSpPr/>
      </xdr:nvSpPr>
      <xdr:spPr>
        <a:xfrm>
          <a:off x="4886325" y="361950"/>
          <a:ext cx="2678430" cy="91059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200" b="1"/>
            <a:t>Wohngebäude </a:t>
          </a: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Anzahl </a:t>
          </a:r>
          <a:r>
            <a:rPr lang="de-DE" sz="1200" b="1"/>
            <a:t>per</a:t>
          </a:r>
        </a:p>
        <a:p>
          <a:pPr algn="l"/>
          <a:r>
            <a:rPr lang="de-DE" sz="1200"/>
            <a:t>-   Jahr / Jahre (in Kopfzeile wählber)</a:t>
          </a:r>
        </a:p>
        <a:p>
          <a:pPr algn="l"/>
          <a:r>
            <a:rPr lang="de-DE" sz="1200"/>
            <a:t>-   Stadtteile (in den Zeilen)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6</xdr:col>
      <xdr:colOff>306705</xdr:colOff>
      <xdr:row>7</xdr:row>
      <xdr:rowOff>3810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2093EBEB-91E9-4F1E-8210-3F4519ABAF02}"/>
            </a:ext>
          </a:extLst>
        </xdr:cNvPr>
        <xdr:cNvSpPr/>
      </xdr:nvSpPr>
      <xdr:spPr>
        <a:xfrm>
          <a:off x="3952875" y="361950"/>
          <a:ext cx="2678430" cy="908685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Anzahl </a:t>
          </a:r>
          <a:r>
            <a:rPr lang="de-DE" sz="1200" b="1"/>
            <a:t>Wohnungen per</a:t>
          </a:r>
        </a:p>
        <a:p>
          <a:pPr algn="l"/>
          <a:r>
            <a:rPr lang="de-DE" sz="1200"/>
            <a:t>-   Jahr / Jahre (in Kopfzeile wählber)</a:t>
          </a:r>
        </a:p>
        <a:p>
          <a:pPr algn="l"/>
          <a:r>
            <a:rPr lang="de-DE" sz="1200"/>
            <a:t>-   Stadtteile (in den Zeilen)</a:t>
          </a:r>
        </a:p>
      </xdr:txBody>
    </xdr:sp>
    <xdr:clientData/>
  </xdr:twoCellAnchor>
  <xdr:twoCellAnchor>
    <xdr:from>
      <xdr:col>2</xdr:col>
      <xdr:colOff>789622</xdr:colOff>
      <xdr:row>8</xdr:row>
      <xdr:rowOff>123825</xdr:rowOff>
    </xdr:from>
    <xdr:to>
      <xdr:col>10</xdr:col>
      <xdr:colOff>647700</xdr:colOff>
      <xdr:row>27</xdr:row>
      <xdr:rowOff>172402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E1707A0-DAE2-44D1-B354-E3311EF2C9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564349652777" createdVersion="6" refreshedVersion="6" minRefreshableVersion="3" recordCount="379" xr:uid="{3B6AE599-FE67-4CCE-B7A8-8F09781F3107}">
  <cacheSource type="worksheet">
    <worksheetSource ref="A1:C1048576" sheet="Wohnungen"/>
  </cacheSource>
  <cacheFields count="3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Wohnungen" numFmtId="0">
      <sharedItems containsString="0" containsBlank="1" containsNumber="1" containsInteger="1" minValue="788" maxValue="167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663522916664" createdVersion="6" refreshedVersion="6" minRefreshableVersion="3" recordCount="379" xr:uid="{0CFC2DCA-21FD-4313-82B7-13EEB8725887}">
  <cacheSource type="worksheet">
    <worksheetSource ref="A1:C1048576" sheet="Wohngebäude"/>
  </cacheSource>
  <cacheFields count="3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Wohngebäude" numFmtId="0">
      <sharedItems containsString="0" containsBlank="1" containsNumber="1" containsInteger="1" minValue="322" maxValue="46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668183449074" createdVersion="6" refreshedVersion="6" minRefreshableVersion="3" recordCount="379" xr:uid="{9C556728-ECE9-4D6D-AD45-86F4A2E25F95}">
  <cacheSource type="worksheet">
    <worksheetSource ref="A1:D1048576" sheet="Wohngebäude&amp;Wohnungen"/>
  </cacheSource>
  <cacheFields count="4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Wohngebäude" numFmtId="0">
      <sharedItems containsString="0" containsBlank="1" containsNumber="1" containsInteger="1" minValue="322" maxValue="4655"/>
    </cacheField>
    <cacheField name="Wohnungen" numFmtId="0">
      <sharedItems containsString="0" containsBlank="1" containsNumber="1" containsInteger="1" minValue="788" maxValue="167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9">
  <r>
    <x v="0"/>
    <x v="0"/>
    <n v="3819"/>
  </r>
  <r>
    <x v="0"/>
    <x v="1"/>
    <n v="3824"/>
  </r>
  <r>
    <x v="0"/>
    <x v="2"/>
    <n v="3824"/>
  </r>
  <r>
    <x v="0"/>
    <x v="3"/>
    <n v="3824"/>
  </r>
  <r>
    <x v="0"/>
    <x v="4"/>
    <n v="3824"/>
  </r>
  <r>
    <x v="0"/>
    <x v="5"/>
    <n v="3823"/>
  </r>
  <r>
    <x v="0"/>
    <x v="6"/>
    <n v="3831"/>
  </r>
  <r>
    <x v="0"/>
    <x v="7"/>
    <n v="3831"/>
  </r>
  <r>
    <x v="0"/>
    <x v="8"/>
    <n v="3832"/>
  </r>
  <r>
    <x v="0"/>
    <x v="9"/>
    <n v="3834"/>
  </r>
  <r>
    <x v="0"/>
    <x v="10"/>
    <n v="3844"/>
  </r>
  <r>
    <x v="0"/>
    <x v="11"/>
    <n v="3858"/>
  </r>
  <r>
    <x v="0"/>
    <x v="12"/>
    <n v="3859"/>
  </r>
  <r>
    <x v="0"/>
    <x v="13"/>
    <n v="3853"/>
  </r>
  <r>
    <x v="1"/>
    <x v="0"/>
    <n v="5812"/>
  </r>
  <r>
    <x v="1"/>
    <x v="1"/>
    <n v="5803"/>
  </r>
  <r>
    <x v="1"/>
    <x v="2"/>
    <n v="5799"/>
  </r>
  <r>
    <x v="1"/>
    <x v="3"/>
    <n v="5876"/>
  </r>
  <r>
    <x v="1"/>
    <x v="4"/>
    <n v="5870"/>
  </r>
  <r>
    <x v="1"/>
    <x v="5"/>
    <n v="5892"/>
  </r>
  <r>
    <x v="1"/>
    <x v="6"/>
    <n v="5907"/>
  </r>
  <r>
    <x v="1"/>
    <x v="7"/>
    <n v="5906"/>
  </r>
  <r>
    <x v="1"/>
    <x v="8"/>
    <n v="5909"/>
  </r>
  <r>
    <x v="1"/>
    <x v="9"/>
    <n v="5921"/>
  </r>
  <r>
    <x v="1"/>
    <x v="10"/>
    <n v="5937"/>
  </r>
  <r>
    <x v="1"/>
    <x v="11"/>
    <n v="5954"/>
  </r>
  <r>
    <x v="1"/>
    <x v="12"/>
    <n v="5980"/>
  </r>
  <r>
    <x v="1"/>
    <x v="13"/>
    <n v="6004"/>
  </r>
  <r>
    <x v="2"/>
    <x v="0"/>
    <n v="9139"/>
  </r>
  <r>
    <x v="2"/>
    <x v="1"/>
    <n v="9254"/>
  </r>
  <r>
    <x v="2"/>
    <x v="2"/>
    <n v="9504"/>
  </r>
  <r>
    <x v="2"/>
    <x v="3"/>
    <n v="9865"/>
  </r>
  <r>
    <x v="2"/>
    <x v="4"/>
    <n v="10013"/>
  </r>
  <r>
    <x v="2"/>
    <x v="5"/>
    <n v="10169"/>
  </r>
  <r>
    <x v="2"/>
    <x v="6"/>
    <n v="10342"/>
  </r>
  <r>
    <x v="2"/>
    <x v="7"/>
    <n v="10383"/>
  </r>
  <r>
    <x v="2"/>
    <x v="8"/>
    <n v="10472"/>
  </r>
  <r>
    <x v="2"/>
    <x v="9"/>
    <n v="10708"/>
  </r>
  <r>
    <x v="2"/>
    <x v="10"/>
    <n v="10753"/>
  </r>
  <r>
    <x v="2"/>
    <x v="11"/>
    <n v="10796"/>
  </r>
  <r>
    <x v="2"/>
    <x v="12"/>
    <n v="10810"/>
  </r>
  <r>
    <x v="2"/>
    <x v="13"/>
    <n v="10825"/>
  </r>
  <r>
    <x v="3"/>
    <x v="0"/>
    <n v="10638"/>
  </r>
  <r>
    <x v="3"/>
    <x v="1"/>
    <n v="10635"/>
  </r>
  <r>
    <x v="3"/>
    <x v="2"/>
    <n v="10719"/>
  </r>
  <r>
    <x v="3"/>
    <x v="3"/>
    <n v="10752"/>
  </r>
  <r>
    <x v="3"/>
    <x v="4"/>
    <n v="10903"/>
  </r>
  <r>
    <x v="3"/>
    <x v="5"/>
    <n v="10905"/>
  </r>
  <r>
    <x v="3"/>
    <x v="6"/>
    <n v="10927"/>
  </r>
  <r>
    <x v="3"/>
    <x v="7"/>
    <n v="10933"/>
  </r>
  <r>
    <x v="3"/>
    <x v="8"/>
    <n v="10969"/>
  </r>
  <r>
    <x v="3"/>
    <x v="9"/>
    <n v="11069"/>
  </r>
  <r>
    <x v="3"/>
    <x v="10"/>
    <n v="11127"/>
  </r>
  <r>
    <x v="3"/>
    <x v="11"/>
    <n v="11161"/>
  </r>
  <r>
    <x v="3"/>
    <x v="12"/>
    <n v="11164"/>
  </r>
  <r>
    <x v="3"/>
    <x v="13"/>
    <n v="11179"/>
  </r>
  <r>
    <x v="4"/>
    <x v="0"/>
    <n v="10803"/>
  </r>
  <r>
    <x v="4"/>
    <x v="1"/>
    <n v="10830"/>
  </r>
  <r>
    <x v="4"/>
    <x v="2"/>
    <n v="10835"/>
  </r>
  <r>
    <x v="4"/>
    <x v="3"/>
    <n v="10850"/>
  </r>
  <r>
    <x v="4"/>
    <x v="4"/>
    <n v="10855"/>
  </r>
  <r>
    <x v="4"/>
    <x v="5"/>
    <n v="10858"/>
  </r>
  <r>
    <x v="4"/>
    <x v="6"/>
    <n v="10861"/>
  </r>
  <r>
    <x v="4"/>
    <x v="7"/>
    <n v="10878"/>
  </r>
  <r>
    <x v="4"/>
    <x v="8"/>
    <n v="10953"/>
  </r>
  <r>
    <x v="4"/>
    <x v="9"/>
    <n v="10963"/>
  </r>
  <r>
    <x v="4"/>
    <x v="10"/>
    <n v="10994"/>
  </r>
  <r>
    <x v="4"/>
    <x v="11"/>
    <n v="11006"/>
  </r>
  <r>
    <x v="4"/>
    <x v="12"/>
    <n v="11010"/>
  </r>
  <r>
    <x v="4"/>
    <x v="13"/>
    <n v="11048"/>
  </r>
  <r>
    <x v="5"/>
    <x v="0"/>
    <n v="6115"/>
  </r>
  <r>
    <x v="5"/>
    <x v="1"/>
    <n v="6106"/>
  </r>
  <r>
    <x v="5"/>
    <x v="2"/>
    <n v="6108"/>
  </r>
  <r>
    <x v="5"/>
    <x v="3"/>
    <n v="6113"/>
  </r>
  <r>
    <x v="5"/>
    <x v="4"/>
    <n v="6112"/>
  </r>
  <r>
    <x v="5"/>
    <x v="5"/>
    <n v="6271"/>
  </r>
  <r>
    <x v="5"/>
    <x v="6"/>
    <n v="6271"/>
  </r>
  <r>
    <x v="5"/>
    <x v="7"/>
    <n v="6269"/>
  </r>
  <r>
    <x v="5"/>
    <x v="8"/>
    <n v="6277"/>
  </r>
  <r>
    <x v="5"/>
    <x v="9"/>
    <n v="6277"/>
  </r>
  <r>
    <x v="5"/>
    <x v="10"/>
    <n v="6299"/>
  </r>
  <r>
    <x v="5"/>
    <x v="11"/>
    <n v="6314"/>
  </r>
  <r>
    <x v="5"/>
    <x v="12"/>
    <n v="6312"/>
  </r>
  <r>
    <x v="5"/>
    <x v="13"/>
    <n v="6347"/>
  </r>
  <r>
    <x v="6"/>
    <x v="0"/>
    <n v="9992"/>
  </r>
  <r>
    <x v="6"/>
    <x v="1"/>
    <n v="10098"/>
  </r>
  <r>
    <x v="6"/>
    <x v="2"/>
    <n v="10124"/>
  </r>
  <r>
    <x v="6"/>
    <x v="3"/>
    <n v="10158"/>
  </r>
  <r>
    <x v="6"/>
    <x v="4"/>
    <n v="10203"/>
  </r>
  <r>
    <x v="6"/>
    <x v="5"/>
    <n v="10585"/>
  </r>
  <r>
    <x v="6"/>
    <x v="6"/>
    <n v="10682"/>
  </r>
  <r>
    <x v="6"/>
    <x v="7"/>
    <n v="10688"/>
  </r>
  <r>
    <x v="6"/>
    <x v="8"/>
    <n v="10727"/>
  </r>
  <r>
    <x v="6"/>
    <x v="9"/>
    <n v="10650"/>
  </r>
  <r>
    <x v="6"/>
    <x v="10"/>
    <n v="10678"/>
  </r>
  <r>
    <x v="6"/>
    <x v="11"/>
    <n v="10700"/>
  </r>
  <r>
    <x v="6"/>
    <x v="12"/>
    <n v="10760"/>
  </r>
  <r>
    <x v="6"/>
    <x v="13"/>
    <n v="10843"/>
  </r>
  <r>
    <x v="7"/>
    <x v="0"/>
    <n v="8914"/>
  </r>
  <r>
    <x v="7"/>
    <x v="1"/>
    <n v="8915"/>
  </r>
  <r>
    <x v="7"/>
    <x v="2"/>
    <n v="8943"/>
  </r>
  <r>
    <x v="7"/>
    <x v="3"/>
    <n v="8903"/>
  </r>
  <r>
    <x v="7"/>
    <x v="4"/>
    <n v="8907"/>
  </r>
  <r>
    <x v="7"/>
    <x v="5"/>
    <n v="8938"/>
  </r>
  <r>
    <x v="7"/>
    <x v="6"/>
    <n v="8936"/>
  </r>
  <r>
    <x v="7"/>
    <x v="7"/>
    <n v="8948"/>
  </r>
  <r>
    <x v="7"/>
    <x v="8"/>
    <n v="8972"/>
  </r>
  <r>
    <x v="7"/>
    <x v="9"/>
    <n v="9010"/>
  </r>
  <r>
    <x v="7"/>
    <x v="10"/>
    <n v="9034"/>
  </r>
  <r>
    <x v="7"/>
    <x v="11"/>
    <n v="9051"/>
  </r>
  <r>
    <x v="7"/>
    <x v="12"/>
    <n v="9063"/>
  </r>
  <r>
    <x v="7"/>
    <x v="13"/>
    <n v="9066"/>
  </r>
  <r>
    <x v="8"/>
    <x v="0"/>
    <n v="5951"/>
  </r>
  <r>
    <x v="8"/>
    <x v="1"/>
    <n v="5952"/>
  </r>
  <r>
    <x v="8"/>
    <x v="2"/>
    <n v="5954"/>
  </r>
  <r>
    <x v="8"/>
    <x v="3"/>
    <n v="5964"/>
  </r>
  <r>
    <x v="8"/>
    <x v="4"/>
    <n v="5964"/>
  </r>
  <r>
    <x v="8"/>
    <x v="5"/>
    <n v="5971"/>
  </r>
  <r>
    <x v="8"/>
    <x v="6"/>
    <n v="5975"/>
  </r>
  <r>
    <x v="8"/>
    <x v="7"/>
    <n v="5976"/>
  </r>
  <r>
    <x v="8"/>
    <x v="8"/>
    <n v="5985"/>
  </r>
  <r>
    <x v="8"/>
    <x v="9"/>
    <n v="5999"/>
  </r>
  <r>
    <x v="8"/>
    <x v="10"/>
    <n v="6006"/>
  </r>
  <r>
    <x v="8"/>
    <x v="11"/>
    <n v="6012"/>
  </r>
  <r>
    <x v="8"/>
    <x v="12"/>
    <n v="6011"/>
  </r>
  <r>
    <x v="8"/>
    <x v="13"/>
    <n v="6009"/>
  </r>
  <r>
    <x v="9"/>
    <x v="0"/>
    <n v="4638"/>
  </r>
  <r>
    <x v="9"/>
    <x v="1"/>
    <n v="4649"/>
  </r>
  <r>
    <x v="9"/>
    <x v="2"/>
    <n v="4652"/>
  </r>
  <r>
    <x v="9"/>
    <x v="3"/>
    <n v="4654"/>
  </r>
  <r>
    <x v="9"/>
    <x v="4"/>
    <n v="4664"/>
  </r>
  <r>
    <x v="9"/>
    <x v="5"/>
    <n v="4702"/>
  </r>
  <r>
    <x v="9"/>
    <x v="6"/>
    <n v="4739"/>
  </r>
  <r>
    <x v="9"/>
    <x v="7"/>
    <n v="4818"/>
  </r>
  <r>
    <x v="9"/>
    <x v="8"/>
    <n v="4856"/>
  </r>
  <r>
    <x v="9"/>
    <x v="9"/>
    <n v="4849"/>
  </r>
  <r>
    <x v="9"/>
    <x v="10"/>
    <n v="4924"/>
  </r>
  <r>
    <x v="9"/>
    <x v="11"/>
    <n v="5162"/>
  </r>
  <r>
    <x v="9"/>
    <x v="12"/>
    <n v="5226"/>
  </r>
  <r>
    <x v="9"/>
    <x v="13"/>
    <n v="5336"/>
  </r>
  <r>
    <x v="10"/>
    <x v="0"/>
    <n v="5044"/>
  </r>
  <r>
    <x v="10"/>
    <x v="1"/>
    <n v="5056"/>
  </r>
  <r>
    <x v="10"/>
    <x v="2"/>
    <n v="5057"/>
  </r>
  <r>
    <x v="10"/>
    <x v="3"/>
    <n v="5067"/>
  </r>
  <r>
    <x v="10"/>
    <x v="4"/>
    <n v="5069"/>
  </r>
  <r>
    <x v="10"/>
    <x v="5"/>
    <n v="5116"/>
  </r>
  <r>
    <x v="10"/>
    <x v="6"/>
    <n v="5129"/>
  </r>
  <r>
    <x v="10"/>
    <x v="7"/>
    <n v="5125"/>
  </r>
  <r>
    <x v="10"/>
    <x v="8"/>
    <n v="5151"/>
  </r>
  <r>
    <x v="10"/>
    <x v="9"/>
    <n v="5154"/>
  </r>
  <r>
    <x v="10"/>
    <x v="10"/>
    <n v="5201"/>
  </r>
  <r>
    <x v="10"/>
    <x v="11"/>
    <n v="5262"/>
  </r>
  <r>
    <x v="10"/>
    <x v="12"/>
    <n v="5264"/>
  </r>
  <r>
    <x v="10"/>
    <x v="13"/>
    <n v="5306"/>
  </r>
  <r>
    <x v="11"/>
    <x v="0"/>
    <n v="4629"/>
  </r>
  <r>
    <x v="11"/>
    <x v="1"/>
    <n v="4676"/>
  </r>
  <r>
    <x v="11"/>
    <x v="2"/>
    <n v="4677"/>
  </r>
  <r>
    <x v="11"/>
    <x v="3"/>
    <n v="4696"/>
  </r>
  <r>
    <x v="11"/>
    <x v="4"/>
    <n v="4672"/>
  </r>
  <r>
    <x v="11"/>
    <x v="5"/>
    <n v="4685"/>
  </r>
  <r>
    <x v="11"/>
    <x v="6"/>
    <n v="4767"/>
  </r>
  <r>
    <x v="11"/>
    <x v="7"/>
    <n v="4766"/>
  </r>
  <r>
    <x v="11"/>
    <x v="8"/>
    <n v="4766"/>
  </r>
  <r>
    <x v="11"/>
    <x v="9"/>
    <n v="4766"/>
  </r>
  <r>
    <x v="11"/>
    <x v="10"/>
    <n v="4706"/>
  </r>
  <r>
    <x v="11"/>
    <x v="11"/>
    <n v="4878"/>
  </r>
  <r>
    <x v="11"/>
    <x v="12"/>
    <n v="4988"/>
  </r>
  <r>
    <x v="11"/>
    <x v="13"/>
    <n v="4988"/>
  </r>
  <r>
    <x v="12"/>
    <x v="0"/>
    <n v="3770"/>
  </r>
  <r>
    <x v="12"/>
    <x v="1"/>
    <n v="3782"/>
  </r>
  <r>
    <x v="12"/>
    <x v="2"/>
    <n v="3788"/>
  </r>
  <r>
    <x v="12"/>
    <x v="3"/>
    <n v="3803"/>
  </r>
  <r>
    <x v="12"/>
    <x v="4"/>
    <n v="3812"/>
  </r>
  <r>
    <x v="12"/>
    <x v="5"/>
    <n v="3822"/>
  </r>
  <r>
    <x v="12"/>
    <x v="6"/>
    <n v="3822"/>
  </r>
  <r>
    <x v="12"/>
    <x v="7"/>
    <n v="3822"/>
  </r>
  <r>
    <x v="12"/>
    <x v="8"/>
    <n v="3822"/>
  </r>
  <r>
    <x v="12"/>
    <x v="9"/>
    <n v="3832"/>
  </r>
  <r>
    <x v="12"/>
    <x v="10"/>
    <n v="3836"/>
  </r>
  <r>
    <x v="12"/>
    <x v="11"/>
    <n v="3845"/>
  </r>
  <r>
    <x v="12"/>
    <x v="12"/>
    <n v="3849"/>
  </r>
  <r>
    <x v="12"/>
    <x v="13"/>
    <n v="3853"/>
  </r>
  <r>
    <x v="13"/>
    <x v="0"/>
    <n v="3087"/>
  </r>
  <r>
    <x v="13"/>
    <x v="1"/>
    <n v="3087"/>
  </r>
  <r>
    <x v="13"/>
    <x v="2"/>
    <n v="3088"/>
  </r>
  <r>
    <x v="13"/>
    <x v="3"/>
    <n v="3088"/>
  </r>
  <r>
    <x v="13"/>
    <x v="4"/>
    <n v="3090"/>
  </r>
  <r>
    <x v="13"/>
    <x v="5"/>
    <n v="3090"/>
  </r>
  <r>
    <x v="13"/>
    <x v="6"/>
    <n v="3097"/>
  </r>
  <r>
    <x v="13"/>
    <x v="7"/>
    <n v="3096"/>
  </r>
  <r>
    <x v="13"/>
    <x v="8"/>
    <n v="3096"/>
  </r>
  <r>
    <x v="13"/>
    <x v="9"/>
    <n v="3095"/>
  </r>
  <r>
    <x v="13"/>
    <x v="10"/>
    <n v="3095"/>
  </r>
  <r>
    <x v="13"/>
    <x v="11"/>
    <n v="3095"/>
  </r>
  <r>
    <x v="13"/>
    <x v="12"/>
    <n v="3095"/>
  </r>
  <r>
    <x v="13"/>
    <x v="13"/>
    <n v="3096"/>
  </r>
  <r>
    <x v="14"/>
    <x v="0"/>
    <n v="5169"/>
  </r>
  <r>
    <x v="14"/>
    <x v="1"/>
    <n v="5178"/>
  </r>
  <r>
    <x v="14"/>
    <x v="2"/>
    <n v="5191"/>
  </r>
  <r>
    <x v="14"/>
    <x v="3"/>
    <n v="5192"/>
  </r>
  <r>
    <x v="14"/>
    <x v="4"/>
    <n v="5199"/>
  </r>
  <r>
    <x v="14"/>
    <x v="5"/>
    <n v="5277"/>
  </r>
  <r>
    <x v="14"/>
    <x v="6"/>
    <n v="5313"/>
  </r>
  <r>
    <x v="14"/>
    <x v="7"/>
    <n v="5345"/>
  </r>
  <r>
    <x v="14"/>
    <x v="8"/>
    <n v="5373"/>
  </r>
  <r>
    <x v="14"/>
    <x v="9"/>
    <n v="5377"/>
  </r>
  <r>
    <x v="14"/>
    <x v="10"/>
    <n v="5389"/>
  </r>
  <r>
    <x v="14"/>
    <x v="11"/>
    <n v="5405"/>
  </r>
  <r>
    <x v="14"/>
    <x v="12"/>
    <n v="5399"/>
  </r>
  <r>
    <x v="14"/>
    <x v="13"/>
    <n v="5443"/>
  </r>
  <r>
    <x v="15"/>
    <x v="0"/>
    <n v="6436"/>
  </r>
  <r>
    <x v="15"/>
    <x v="1"/>
    <n v="6434"/>
  </r>
  <r>
    <x v="15"/>
    <x v="2"/>
    <n v="6435"/>
  </r>
  <r>
    <x v="15"/>
    <x v="3"/>
    <n v="6437"/>
  </r>
  <r>
    <x v="15"/>
    <x v="4"/>
    <n v="6440"/>
  </r>
  <r>
    <x v="15"/>
    <x v="5"/>
    <n v="6442"/>
  </r>
  <r>
    <x v="15"/>
    <x v="6"/>
    <n v="6446"/>
  </r>
  <r>
    <x v="15"/>
    <x v="7"/>
    <n v="6448"/>
  </r>
  <r>
    <x v="15"/>
    <x v="8"/>
    <n v="6453"/>
  </r>
  <r>
    <x v="15"/>
    <x v="9"/>
    <n v="6453"/>
  </r>
  <r>
    <x v="15"/>
    <x v="10"/>
    <n v="6493"/>
  </r>
  <r>
    <x v="15"/>
    <x v="11"/>
    <n v="6507"/>
  </r>
  <r>
    <x v="15"/>
    <x v="12"/>
    <n v="6511"/>
  </r>
  <r>
    <x v="15"/>
    <x v="13"/>
    <n v="6525"/>
  </r>
  <r>
    <x v="16"/>
    <x v="0"/>
    <n v="2811"/>
  </r>
  <r>
    <x v="16"/>
    <x v="1"/>
    <n v="2810"/>
  </r>
  <r>
    <x v="16"/>
    <x v="2"/>
    <n v="2823"/>
  </r>
  <r>
    <x v="16"/>
    <x v="3"/>
    <n v="2834"/>
  </r>
  <r>
    <x v="16"/>
    <x v="4"/>
    <n v="2837"/>
  </r>
  <r>
    <x v="16"/>
    <x v="5"/>
    <n v="2841"/>
  </r>
  <r>
    <x v="16"/>
    <x v="6"/>
    <n v="2844"/>
  </r>
  <r>
    <x v="16"/>
    <x v="7"/>
    <n v="2861"/>
  </r>
  <r>
    <x v="16"/>
    <x v="8"/>
    <n v="2857"/>
  </r>
  <r>
    <x v="16"/>
    <x v="9"/>
    <n v="2855"/>
  </r>
  <r>
    <x v="16"/>
    <x v="10"/>
    <n v="2965"/>
  </r>
  <r>
    <x v="16"/>
    <x v="11"/>
    <n v="2967"/>
  </r>
  <r>
    <x v="16"/>
    <x v="12"/>
    <n v="2969"/>
  </r>
  <r>
    <x v="16"/>
    <x v="13"/>
    <n v="2970"/>
  </r>
  <r>
    <x v="17"/>
    <x v="0"/>
    <n v="3339"/>
  </r>
  <r>
    <x v="17"/>
    <x v="1"/>
    <n v="3338"/>
  </r>
  <r>
    <x v="17"/>
    <x v="2"/>
    <n v="3347"/>
  </r>
  <r>
    <x v="17"/>
    <x v="3"/>
    <n v="3355"/>
  </r>
  <r>
    <x v="17"/>
    <x v="4"/>
    <n v="3356"/>
  </r>
  <r>
    <x v="17"/>
    <x v="5"/>
    <n v="3363"/>
  </r>
  <r>
    <x v="17"/>
    <x v="6"/>
    <n v="3406"/>
  </r>
  <r>
    <x v="17"/>
    <x v="7"/>
    <n v="3408"/>
  </r>
  <r>
    <x v="17"/>
    <x v="8"/>
    <n v="3410"/>
  </r>
  <r>
    <x v="17"/>
    <x v="9"/>
    <n v="3414"/>
  </r>
  <r>
    <x v="17"/>
    <x v="10"/>
    <n v="3424"/>
  </r>
  <r>
    <x v="17"/>
    <x v="11"/>
    <n v="3424"/>
  </r>
  <r>
    <x v="17"/>
    <x v="12"/>
    <n v="3441"/>
  </r>
  <r>
    <x v="17"/>
    <x v="13"/>
    <n v="3444"/>
  </r>
  <r>
    <x v="18"/>
    <x v="0"/>
    <n v="16248"/>
  </r>
  <r>
    <x v="18"/>
    <x v="1"/>
    <n v="16290"/>
  </r>
  <r>
    <x v="18"/>
    <x v="2"/>
    <n v="16304"/>
  </r>
  <r>
    <x v="18"/>
    <x v="3"/>
    <n v="16351"/>
  </r>
  <r>
    <x v="18"/>
    <x v="4"/>
    <n v="16403"/>
  </r>
  <r>
    <x v="18"/>
    <x v="5"/>
    <n v="16421"/>
  </r>
  <r>
    <x v="18"/>
    <x v="6"/>
    <n v="16419"/>
  </r>
  <r>
    <x v="18"/>
    <x v="7"/>
    <n v="16555"/>
  </r>
  <r>
    <x v="18"/>
    <x v="8"/>
    <n v="16598"/>
  </r>
  <r>
    <x v="18"/>
    <x v="9"/>
    <n v="16632"/>
  </r>
  <r>
    <x v="18"/>
    <x v="10"/>
    <n v="16657"/>
  </r>
  <r>
    <x v="18"/>
    <x v="11"/>
    <n v="16770"/>
  </r>
  <r>
    <x v="18"/>
    <x v="12"/>
    <n v="16774"/>
  </r>
  <r>
    <x v="18"/>
    <x v="13"/>
    <n v="16781"/>
  </r>
  <r>
    <x v="19"/>
    <x v="0"/>
    <n v="4468"/>
  </r>
  <r>
    <x v="19"/>
    <x v="1"/>
    <n v="4483"/>
  </r>
  <r>
    <x v="19"/>
    <x v="2"/>
    <n v="4491"/>
  </r>
  <r>
    <x v="19"/>
    <x v="3"/>
    <n v="4499"/>
  </r>
  <r>
    <x v="19"/>
    <x v="4"/>
    <n v="4525"/>
  </r>
  <r>
    <x v="19"/>
    <x v="5"/>
    <n v="4531"/>
  </r>
  <r>
    <x v="19"/>
    <x v="6"/>
    <n v="4507"/>
  </r>
  <r>
    <x v="19"/>
    <x v="7"/>
    <n v="4505"/>
  </r>
  <r>
    <x v="19"/>
    <x v="8"/>
    <n v="4508"/>
  </r>
  <r>
    <x v="19"/>
    <x v="9"/>
    <n v="4513"/>
  </r>
  <r>
    <x v="19"/>
    <x v="10"/>
    <n v="4519"/>
  </r>
  <r>
    <x v="19"/>
    <x v="11"/>
    <n v="4546"/>
  </r>
  <r>
    <x v="19"/>
    <x v="12"/>
    <n v="4562"/>
  </r>
  <r>
    <x v="19"/>
    <x v="13"/>
    <n v="4571"/>
  </r>
  <r>
    <x v="20"/>
    <x v="0"/>
    <n v="1326"/>
  </r>
  <r>
    <x v="20"/>
    <x v="1"/>
    <n v="1333"/>
  </r>
  <r>
    <x v="20"/>
    <x v="2"/>
    <n v="1334"/>
  </r>
  <r>
    <x v="20"/>
    <x v="3"/>
    <n v="1331"/>
  </r>
  <r>
    <x v="20"/>
    <x v="4"/>
    <n v="1337"/>
  </r>
  <r>
    <x v="20"/>
    <x v="5"/>
    <n v="1337"/>
  </r>
  <r>
    <x v="20"/>
    <x v="6"/>
    <n v="1334"/>
  </r>
  <r>
    <x v="20"/>
    <x v="7"/>
    <n v="1346"/>
  </r>
  <r>
    <x v="20"/>
    <x v="8"/>
    <n v="1355"/>
  </r>
  <r>
    <x v="20"/>
    <x v="9"/>
    <n v="1363"/>
  </r>
  <r>
    <x v="20"/>
    <x v="10"/>
    <n v="1376"/>
  </r>
  <r>
    <x v="20"/>
    <x v="11"/>
    <n v="1384"/>
  </r>
  <r>
    <x v="20"/>
    <x v="12"/>
    <n v="1410"/>
  </r>
  <r>
    <x v="20"/>
    <x v="13"/>
    <n v="1423"/>
  </r>
  <r>
    <x v="21"/>
    <x v="0"/>
    <n v="1133"/>
  </r>
  <r>
    <x v="21"/>
    <x v="1"/>
    <n v="1161"/>
  </r>
  <r>
    <x v="21"/>
    <x v="2"/>
    <n v="1164"/>
  </r>
  <r>
    <x v="21"/>
    <x v="3"/>
    <n v="1169"/>
  </r>
  <r>
    <x v="21"/>
    <x v="4"/>
    <n v="1201"/>
  </r>
  <r>
    <x v="21"/>
    <x v="5"/>
    <n v="1202"/>
  </r>
  <r>
    <x v="21"/>
    <x v="6"/>
    <n v="1202"/>
  </r>
  <r>
    <x v="21"/>
    <x v="7"/>
    <n v="1239"/>
  </r>
  <r>
    <x v="21"/>
    <x v="8"/>
    <n v="1239"/>
  </r>
  <r>
    <x v="21"/>
    <x v="9"/>
    <n v="1243"/>
  </r>
  <r>
    <x v="21"/>
    <x v="10"/>
    <n v="1244"/>
  </r>
  <r>
    <x v="21"/>
    <x v="11"/>
    <n v="1247"/>
  </r>
  <r>
    <x v="21"/>
    <x v="12"/>
    <n v="1251"/>
  </r>
  <r>
    <x v="21"/>
    <x v="13"/>
    <n v="1258"/>
  </r>
  <r>
    <x v="22"/>
    <x v="0"/>
    <n v="1690"/>
  </r>
  <r>
    <x v="22"/>
    <x v="1"/>
    <n v="1691"/>
  </r>
  <r>
    <x v="22"/>
    <x v="2"/>
    <n v="1691"/>
  </r>
  <r>
    <x v="22"/>
    <x v="3"/>
    <n v="1690"/>
  </r>
  <r>
    <x v="22"/>
    <x v="4"/>
    <n v="1690"/>
  </r>
  <r>
    <x v="22"/>
    <x v="5"/>
    <n v="1690"/>
  </r>
  <r>
    <x v="22"/>
    <x v="6"/>
    <n v="1692"/>
  </r>
  <r>
    <x v="22"/>
    <x v="7"/>
    <n v="1694"/>
  </r>
  <r>
    <x v="22"/>
    <x v="8"/>
    <n v="1694"/>
  </r>
  <r>
    <x v="22"/>
    <x v="9"/>
    <n v="1696"/>
  </r>
  <r>
    <x v="22"/>
    <x v="10"/>
    <n v="1696"/>
  </r>
  <r>
    <x v="22"/>
    <x v="11"/>
    <n v="1694"/>
  </r>
  <r>
    <x v="22"/>
    <x v="12"/>
    <n v="1698"/>
  </r>
  <r>
    <x v="22"/>
    <x v="13"/>
    <n v="1703"/>
  </r>
  <r>
    <x v="23"/>
    <x v="0"/>
    <n v="1866"/>
  </r>
  <r>
    <x v="23"/>
    <x v="1"/>
    <n v="1869"/>
  </r>
  <r>
    <x v="23"/>
    <x v="2"/>
    <n v="1872"/>
  </r>
  <r>
    <x v="23"/>
    <x v="3"/>
    <n v="1901"/>
  </r>
  <r>
    <x v="23"/>
    <x v="4"/>
    <n v="1907"/>
  </r>
  <r>
    <x v="23"/>
    <x v="5"/>
    <n v="1914"/>
  </r>
  <r>
    <x v="23"/>
    <x v="6"/>
    <n v="1916"/>
  </r>
  <r>
    <x v="23"/>
    <x v="7"/>
    <n v="1917"/>
  </r>
  <r>
    <x v="23"/>
    <x v="8"/>
    <n v="1917"/>
  </r>
  <r>
    <x v="23"/>
    <x v="9"/>
    <n v="1917"/>
  </r>
  <r>
    <x v="23"/>
    <x v="10"/>
    <n v="1916"/>
  </r>
  <r>
    <x v="23"/>
    <x v="11"/>
    <n v="1916"/>
  </r>
  <r>
    <x v="23"/>
    <x v="12"/>
    <n v="1926"/>
  </r>
  <r>
    <x v="23"/>
    <x v="13"/>
    <n v="1924"/>
  </r>
  <r>
    <x v="24"/>
    <x v="0"/>
    <n v="788"/>
  </r>
  <r>
    <x v="24"/>
    <x v="1"/>
    <n v="794"/>
  </r>
  <r>
    <x v="24"/>
    <x v="2"/>
    <n v="795"/>
  </r>
  <r>
    <x v="24"/>
    <x v="3"/>
    <n v="795"/>
  </r>
  <r>
    <x v="24"/>
    <x v="4"/>
    <n v="798"/>
  </r>
  <r>
    <x v="24"/>
    <x v="5"/>
    <n v="806"/>
  </r>
  <r>
    <x v="24"/>
    <x v="6"/>
    <n v="807"/>
  </r>
  <r>
    <x v="24"/>
    <x v="7"/>
    <n v="837"/>
  </r>
  <r>
    <x v="24"/>
    <x v="8"/>
    <n v="839"/>
  </r>
  <r>
    <x v="24"/>
    <x v="9"/>
    <n v="853"/>
  </r>
  <r>
    <x v="24"/>
    <x v="10"/>
    <n v="855"/>
  </r>
  <r>
    <x v="24"/>
    <x v="11"/>
    <n v="856"/>
  </r>
  <r>
    <x v="24"/>
    <x v="12"/>
    <n v="857"/>
  </r>
  <r>
    <x v="24"/>
    <x v="13"/>
    <n v="863"/>
  </r>
  <r>
    <x v="25"/>
    <x v="0"/>
    <n v="8937"/>
  </r>
  <r>
    <x v="25"/>
    <x v="1"/>
    <n v="8972"/>
  </r>
  <r>
    <x v="25"/>
    <x v="2"/>
    <n v="9062"/>
  </r>
  <r>
    <x v="25"/>
    <x v="3"/>
    <n v="9116"/>
  </r>
  <r>
    <x v="25"/>
    <x v="4"/>
    <n v="9159"/>
  </r>
  <r>
    <x v="25"/>
    <x v="5"/>
    <n v="9285"/>
  </r>
  <r>
    <x v="25"/>
    <x v="6"/>
    <n v="9306"/>
  </r>
  <r>
    <x v="25"/>
    <x v="7"/>
    <n v="9424"/>
  </r>
  <r>
    <x v="25"/>
    <x v="8"/>
    <n v="9488"/>
  </r>
  <r>
    <x v="25"/>
    <x v="9"/>
    <n v="9505"/>
  </r>
  <r>
    <x v="25"/>
    <x v="10"/>
    <n v="9520"/>
  </r>
  <r>
    <x v="25"/>
    <x v="11"/>
    <n v="9545"/>
  </r>
  <r>
    <x v="25"/>
    <x v="12"/>
    <n v="9565"/>
  </r>
  <r>
    <x v="25"/>
    <x v="13"/>
    <n v="9612"/>
  </r>
  <r>
    <x v="26"/>
    <x v="0"/>
    <n v="3805"/>
  </r>
  <r>
    <x v="26"/>
    <x v="1"/>
    <n v="3805"/>
  </r>
  <r>
    <x v="26"/>
    <x v="2"/>
    <n v="3992"/>
  </r>
  <r>
    <x v="26"/>
    <x v="3"/>
    <n v="3992"/>
  </r>
  <r>
    <x v="26"/>
    <x v="4"/>
    <n v="3992"/>
  </r>
  <r>
    <x v="26"/>
    <x v="5"/>
    <n v="4181"/>
  </r>
  <r>
    <x v="26"/>
    <x v="6"/>
    <n v="4181"/>
  </r>
  <r>
    <x v="26"/>
    <x v="7"/>
    <n v="4181"/>
  </r>
  <r>
    <x v="26"/>
    <x v="8"/>
    <n v="4181"/>
  </r>
  <r>
    <x v="26"/>
    <x v="9"/>
    <n v="4182"/>
  </r>
  <r>
    <x v="26"/>
    <x v="10"/>
    <n v="4184"/>
  </r>
  <r>
    <x v="26"/>
    <x v="11"/>
    <n v="4184"/>
  </r>
  <r>
    <x v="26"/>
    <x v="12"/>
    <n v="4184"/>
  </r>
  <r>
    <x v="26"/>
    <x v="13"/>
    <n v="4183"/>
  </r>
  <r>
    <x v="27"/>
    <x v="1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9">
  <r>
    <x v="0"/>
    <x v="0"/>
    <n v="322"/>
  </r>
  <r>
    <x v="0"/>
    <x v="1"/>
    <n v="323"/>
  </r>
  <r>
    <x v="0"/>
    <x v="2"/>
    <n v="323"/>
  </r>
  <r>
    <x v="0"/>
    <x v="3"/>
    <n v="323"/>
  </r>
  <r>
    <x v="0"/>
    <x v="4"/>
    <n v="323"/>
  </r>
  <r>
    <x v="0"/>
    <x v="5"/>
    <n v="323"/>
  </r>
  <r>
    <x v="0"/>
    <x v="6"/>
    <n v="325"/>
  </r>
  <r>
    <x v="0"/>
    <x v="7"/>
    <n v="325"/>
  </r>
  <r>
    <x v="0"/>
    <x v="8"/>
    <n v="325"/>
  </r>
  <r>
    <x v="0"/>
    <x v="9"/>
    <n v="325"/>
  </r>
  <r>
    <x v="0"/>
    <x v="10"/>
    <n v="326"/>
  </r>
  <r>
    <x v="0"/>
    <x v="11"/>
    <n v="327"/>
  </r>
  <r>
    <x v="0"/>
    <x v="12"/>
    <n v="327"/>
  </r>
  <r>
    <x v="0"/>
    <x v="13"/>
    <n v="327"/>
  </r>
  <r>
    <x v="1"/>
    <x v="0"/>
    <n v="626"/>
  </r>
  <r>
    <x v="1"/>
    <x v="1"/>
    <n v="625"/>
  </r>
  <r>
    <x v="1"/>
    <x v="2"/>
    <n v="625"/>
  </r>
  <r>
    <x v="1"/>
    <x v="3"/>
    <n v="628"/>
  </r>
  <r>
    <x v="1"/>
    <x v="4"/>
    <n v="628"/>
  </r>
  <r>
    <x v="1"/>
    <x v="5"/>
    <n v="629"/>
  </r>
  <r>
    <x v="1"/>
    <x v="6"/>
    <n v="629"/>
  </r>
  <r>
    <x v="1"/>
    <x v="7"/>
    <n v="630"/>
  </r>
  <r>
    <x v="1"/>
    <x v="8"/>
    <n v="628"/>
  </r>
  <r>
    <x v="1"/>
    <x v="9"/>
    <n v="626"/>
  </r>
  <r>
    <x v="1"/>
    <x v="10"/>
    <n v="628"/>
  </r>
  <r>
    <x v="1"/>
    <x v="11"/>
    <n v="630"/>
  </r>
  <r>
    <x v="1"/>
    <x v="12"/>
    <n v="629"/>
  </r>
  <r>
    <x v="1"/>
    <x v="13"/>
    <n v="631"/>
  </r>
  <r>
    <x v="2"/>
    <x v="0"/>
    <n v="1096"/>
  </r>
  <r>
    <x v="2"/>
    <x v="1"/>
    <n v="1103"/>
  </r>
  <r>
    <x v="2"/>
    <x v="2"/>
    <n v="1117"/>
  </r>
  <r>
    <x v="2"/>
    <x v="3"/>
    <n v="1145"/>
  </r>
  <r>
    <x v="2"/>
    <x v="4"/>
    <n v="1155"/>
  </r>
  <r>
    <x v="2"/>
    <x v="5"/>
    <n v="1167"/>
  </r>
  <r>
    <x v="2"/>
    <x v="6"/>
    <n v="1180"/>
  </r>
  <r>
    <x v="2"/>
    <x v="7"/>
    <n v="1180"/>
  </r>
  <r>
    <x v="2"/>
    <x v="8"/>
    <n v="1183"/>
  </r>
  <r>
    <x v="2"/>
    <x v="9"/>
    <n v="1196"/>
  </r>
  <r>
    <x v="2"/>
    <x v="10"/>
    <n v="1197"/>
  </r>
  <r>
    <x v="2"/>
    <x v="11"/>
    <n v="1198"/>
  </r>
  <r>
    <x v="2"/>
    <x v="12"/>
    <n v="1199"/>
  </r>
  <r>
    <x v="2"/>
    <x v="13"/>
    <n v="1200"/>
  </r>
  <r>
    <x v="3"/>
    <x v="0"/>
    <n v="1252"/>
  </r>
  <r>
    <x v="3"/>
    <x v="1"/>
    <n v="1252"/>
  </r>
  <r>
    <x v="3"/>
    <x v="2"/>
    <n v="1258"/>
  </r>
  <r>
    <x v="3"/>
    <x v="3"/>
    <n v="1265"/>
  </r>
  <r>
    <x v="3"/>
    <x v="4"/>
    <n v="1273"/>
  </r>
  <r>
    <x v="3"/>
    <x v="5"/>
    <n v="1273"/>
  </r>
  <r>
    <x v="3"/>
    <x v="6"/>
    <n v="1273"/>
  </r>
  <r>
    <x v="3"/>
    <x v="7"/>
    <n v="1273"/>
  </r>
  <r>
    <x v="3"/>
    <x v="8"/>
    <n v="1276"/>
  </r>
  <r>
    <x v="3"/>
    <x v="9"/>
    <n v="1282"/>
  </r>
  <r>
    <x v="3"/>
    <x v="10"/>
    <n v="1287"/>
  </r>
  <r>
    <x v="3"/>
    <x v="11"/>
    <n v="1289"/>
  </r>
  <r>
    <x v="3"/>
    <x v="12"/>
    <n v="1289"/>
  </r>
  <r>
    <x v="3"/>
    <x v="13"/>
    <n v="1290"/>
  </r>
  <r>
    <x v="4"/>
    <x v="0"/>
    <n v="1504"/>
  </r>
  <r>
    <x v="4"/>
    <x v="1"/>
    <n v="1506"/>
  </r>
  <r>
    <x v="4"/>
    <x v="2"/>
    <n v="1507"/>
  </r>
  <r>
    <x v="4"/>
    <x v="3"/>
    <n v="1508"/>
  </r>
  <r>
    <x v="4"/>
    <x v="4"/>
    <n v="1507"/>
  </r>
  <r>
    <x v="4"/>
    <x v="5"/>
    <n v="1508"/>
  </r>
  <r>
    <x v="4"/>
    <x v="6"/>
    <n v="1508"/>
  </r>
  <r>
    <x v="4"/>
    <x v="7"/>
    <n v="1509"/>
  </r>
  <r>
    <x v="4"/>
    <x v="8"/>
    <n v="1512"/>
  </r>
  <r>
    <x v="4"/>
    <x v="9"/>
    <n v="1513"/>
  </r>
  <r>
    <x v="4"/>
    <x v="10"/>
    <n v="1514"/>
  </r>
  <r>
    <x v="4"/>
    <x v="11"/>
    <n v="1514"/>
  </r>
  <r>
    <x v="4"/>
    <x v="12"/>
    <n v="1516"/>
  </r>
  <r>
    <x v="4"/>
    <x v="13"/>
    <n v="1520"/>
  </r>
  <r>
    <x v="5"/>
    <x v="0"/>
    <n v="1812"/>
  </r>
  <r>
    <x v="5"/>
    <x v="1"/>
    <n v="1809"/>
  </r>
  <r>
    <x v="5"/>
    <x v="2"/>
    <n v="1809"/>
  </r>
  <r>
    <x v="5"/>
    <x v="3"/>
    <n v="1811"/>
  </r>
  <r>
    <x v="5"/>
    <x v="4"/>
    <n v="1811"/>
  </r>
  <r>
    <x v="5"/>
    <x v="5"/>
    <n v="1815"/>
  </r>
  <r>
    <x v="5"/>
    <x v="6"/>
    <n v="1815"/>
  </r>
  <r>
    <x v="5"/>
    <x v="7"/>
    <n v="1815"/>
  </r>
  <r>
    <x v="5"/>
    <x v="8"/>
    <n v="1823"/>
  </r>
  <r>
    <x v="5"/>
    <x v="9"/>
    <n v="1822"/>
  </r>
  <r>
    <x v="5"/>
    <x v="10"/>
    <n v="1826"/>
  </r>
  <r>
    <x v="5"/>
    <x v="11"/>
    <n v="1829"/>
  </r>
  <r>
    <x v="5"/>
    <x v="12"/>
    <n v="1827"/>
  </r>
  <r>
    <x v="5"/>
    <x v="13"/>
    <n v="1829"/>
  </r>
  <r>
    <x v="6"/>
    <x v="0"/>
    <n v="1186"/>
  </r>
  <r>
    <x v="6"/>
    <x v="1"/>
    <n v="1190"/>
  </r>
  <r>
    <x v="6"/>
    <x v="2"/>
    <n v="1181"/>
  </r>
  <r>
    <x v="6"/>
    <x v="3"/>
    <n v="1185"/>
  </r>
  <r>
    <x v="6"/>
    <x v="4"/>
    <n v="1190"/>
  </r>
  <r>
    <x v="6"/>
    <x v="5"/>
    <n v="1196"/>
  </r>
  <r>
    <x v="6"/>
    <x v="6"/>
    <n v="1202"/>
  </r>
  <r>
    <x v="6"/>
    <x v="7"/>
    <n v="1202"/>
  </r>
  <r>
    <x v="6"/>
    <x v="8"/>
    <n v="1203"/>
  </r>
  <r>
    <x v="6"/>
    <x v="9"/>
    <n v="1190"/>
  </r>
  <r>
    <x v="6"/>
    <x v="10"/>
    <n v="1190"/>
  </r>
  <r>
    <x v="6"/>
    <x v="11"/>
    <n v="1192"/>
  </r>
  <r>
    <x v="6"/>
    <x v="12"/>
    <n v="1195"/>
  </r>
  <r>
    <x v="6"/>
    <x v="13"/>
    <n v="1203"/>
  </r>
  <r>
    <x v="7"/>
    <x v="0"/>
    <n v="1300"/>
  </r>
  <r>
    <x v="7"/>
    <x v="1"/>
    <n v="1301"/>
  </r>
  <r>
    <x v="7"/>
    <x v="2"/>
    <n v="1306"/>
  </r>
  <r>
    <x v="7"/>
    <x v="3"/>
    <n v="1300"/>
  </r>
  <r>
    <x v="7"/>
    <x v="4"/>
    <n v="1301"/>
  </r>
  <r>
    <x v="7"/>
    <x v="5"/>
    <n v="1305"/>
  </r>
  <r>
    <x v="7"/>
    <x v="6"/>
    <n v="1305"/>
  </r>
  <r>
    <x v="7"/>
    <x v="7"/>
    <n v="1306"/>
  </r>
  <r>
    <x v="7"/>
    <x v="8"/>
    <n v="1306"/>
  </r>
  <r>
    <x v="7"/>
    <x v="9"/>
    <n v="1308"/>
  </r>
  <r>
    <x v="7"/>
    <x v="10"/>
    <n v="1310"/>
  </r>
  <r>
    <x v="7"/>
    <x v="11"/>
    <n v="1314"/>
  </r>
  <r>
    <x v="7"/>
    <x v="12"/>
    <n v="1317"/>
  </r>
  <r>
    <x v="7"/>
    <x v="13"/>
    <n v="1317"/>
  </r>
  <r>
    <x v="8"/>
    <x v="0"/>
    <n v="1939"/>
  </r>
  <r>
    <x v="8"/>
    <x v="1"/>
    <n v="1939"/>
  </r>
  <r>
    <x v="8"/>
    <x v="2"/>
    <n v="1939"/>
  </r>
  <r>
    <x v="8"/>
    <x v="3"/>
    <n v="1942"/>
  </r>
  <r>
    <x v="8"/>
    <x v="4"/>
    <n v="1942"/>
  </r>
  <r>
    <x v="8"/>
    <x v="5"/>
    <n v="1944"/>
  </r>
  <r>
    <x v="8"/>
    <x v="6"/>
    <n v="1946"/>
  </r>
  <r>
    <x v="8"/>
    <x v="7"/>
    <n v="1946"/>
  </r>
  <r>
    <x v="8"/>
    <x v="8"/>
    <n v="1948"/>
  </r>
  <r>
    <x v="8"/>
    <x v="9"/>
    <n v="1949"/>
  </r>
  <r>
    <x v="8"/>
    <x v="10"/>
    <n v="1949"/>
  </r>
  <r>
    <x v="8"/>
    <x v="11"/>
    <n v="1949"/>
  </r>
  <r>
    <x v="8"/>
    <x v="12"/>
    <n v="1949"/>
  </r>
  <r>
    <x v="8"/>
    <x v="13"/>
    <n v="1949"/>
  </r>
  <r>
    <x v="9"/>
    <x v="0"/>
    <n v="1913"/>
  </r>
  <r>
    <x v="9"/>
    <x v="1"/>
    <n v="1922"/>
  </r>
  <r>
    <x v="9"/>
    <x v="2"/>
    <n v="1923"/>
  </r>
  <r>
    <x v="9"/>
    <x v="3"/>
    <n v="1925"/>
  </r>
  <r>
    <x v="9"/>
    <x v="4"/>
    <n v="1930"/>
  </r>
  <r>
    <x v="9"/>
    <x v="5"/>
    <n v="1958"/>
  </r>
  <r>
    <x v="9"/>
    <x v="6"/>
    <n v="1984"/>
  </r>
  <r>
    <x v="9"/>
    <x v="7"/>
    <n v="2047"/>
  </r>
  <r>
    <x v="9"/>
    <x v="8"/>
    <n v="2062"/>
  </r>
  <r>
    <x v="9"/>
    <x v="9"/>
    <n v="2060"/>
  </r>
  <r>
    <x v="9"/>
    <x v="10"/>
    <n v="2090"/>
  </r>
  <r>
    <x v="9"/>
    <x v="11"/>
    <n v="2210"/>
  </r>
  <r>
    <x v="9"/>
    <x v="12"/>
    <n v="2220"/>
  </r>
  <r>
    <x v="9"/>
    <x v="13"/>
    <n v="2258"/>
  </r>
  <r>
    <x v="10"/>
    <x v="0"/>
    <n v="2274"/>
  </r>
  <r>
    <x v="10"/>
    <x v="1"/>
    <n v="2278"/>
  </r>
  <r>
    <x v="10"/>
    <x v="2"/>
    <n v="2281"/>
  </r>
  <r>
    <x v="10"/>
    <x v="3"/>
    <n v="2287"/>
  </r>
  <r>
    <x v="10"/>
    <x v="4"/>
    <n v="2290"/>
  </r>
  <r>
    <x v="10"/>
    <x v="5"/>
    <n v="2315"/>
  </r>
  <r>
    <x v="10"/>
    <x v="6"/>
    <n v="2321"/>
  </r>
  <r>
    <x v="10"/>
    <x v="7"/>
    <n v="2322"/>
  </r>
  <r>
    <x v="10"/>
    <x v="8"/>
    <n v="2330"/>
  </r>
  <r>
    <x v="10"/>
    <x v="9"/>
    <n v="2334"/>
  </r>
  <r>
    <x v="10"/>
    <x v="10"/>
    <n v="2342"/>
  </r>
  <r>
    <x v="10"/>
    <x v="11"/>
    <n v="2346"/>
  </r>
  <r>
    <x v="10"/>
    <x v="12"/>
    <n v="2347"/>
  </r>
  <r>
    <x v="10"/>
    <x v="13"/>
    <n v="2359"/>
  </r>
  <r>
    <x v="11"/>
    <x v="0"/>
    <n v="776"/>
  </r>
  <r>
    <x v="11"/>
    <x v="1"/>
    <n v="797"/>
  </r>
  <r>
    <x v="11"/>
    <x v="2"/>
    <n v="798"/>
  </r>
  <r>
    <x v="11"/>
    <x v="3"/>
    <n v="817"/>
  </r>
  <r>
    <x v="11"/>
    <x v="4"/>
    <n v="819"/>
  </r>
  <r>
    <x v="11"/>
    <x v="5"/>
    <n v="819"/>
  </r>
  <r>
    <x v="11"/>
    <x v="6"/>
    <n v="821"/>
  </r>
  <r>
    <x v="11"/>
    <x v="7"/>
    <n v="821"/>
  </r>
  <r>
    <x v="11"/>
    <x v="8"/>
    <n v="821"/>
  </r>
  <r>
    <x v="11"/>
    <x v="9"/>
    <n v="821"/>
  </r>
  <r>
    <x v="11"/>
    <x v="10"/>
    <n v="819"/>
  </r>
  <r>
    <x v="11"/>
    <x v="11"/>
    <n v="834"/>
  </r>
  <r>
    <x v="11"/>
    <x v="12"/>
    <n v="844"/>
  </r>
  <r>
    <x v="11"/>
    <x v="13"/>
    <n v="844"/>
  </r>
  <r>
    <x v="12"/>
    <x v="0"/>
    <n v="984"/>
  </r>
  <r>
    <x v="12"/>
    <x v="1"/>
    <n v="987"/>
  </r>
  <r>
    <x v="12"/>
    <x v="2"/>
    <n v="986"/>
  </r>
  <r>
    <x v="12"/>
    <x v="3"/>
    <n v="990"/>
  </r>
  <r>
    <x v="12"/>
    <x v="4"/>
    <n v="991"/>
  </r>
  <r>
    <x v="12"/>
    <x v="5"/>
    <n v="995"/>
  </r>
  <r>
    <x v="12"/>
    <x v="6"/>
    <n v="995"/>
  </r>
  <r>
    <x v="12"/>
    <x v="7"/>
    <n v="996"/>
  </r>
  <r>
    <x v="12"/>
    <x v="8"/>
    <n v="996"/>
  </r>
  <r>
    <x v="12"/>
    <x v="9"/>
    <n v="998"/>
  </r>
  <r>
    <x v="12"/>
    <x v="10"/>
    <n v="999"/>
  </r>
  <r>
    <x v="12"/>
    <x v="11"/>
    <n v="999"/>
  </r>
  <r>
    <x v="12"/>
    <x v="12"/>
    <n v="999"/>
  </r>
  <r>
    <x v="12"/>
    <x v="13"/>
    <n v="1001"/>
  </r>
  <r>
    <x v="13"/>
    <x v="0"/>
    <n v="1074"/>
  </r>
  <r>
    <x v="13"/>
    <x v="1"/>
    <n v="1074"/>
  </r>
  <r>
    <x v="13"/>
    <x v="2"/>
    <n v="1074"/>
  </r>
  <r>
    <x v="13"/>
    <x v="3"/>
    <n v="1074"/>
  </r>
  <r>
    <x v="13"/>
    <x v="4"/>
    <n v="1074"/>
  </r>
  <r>
    <x v="13"/>
    <x v="5"/>
    <n v="1074"/>
  </r>
  <r>
    <x v="13"/>
    <x v="6"/>
    <n v="1075"/>
  </r>
  <r>
    <x v="13"/>
    <x v="7"/>
    <n v="1075"/>
  </r>
  <r>
    <x v="13"/>
    <x v="8"/>
    <n v="1075"/>
  </r>
  <r>
    <x v="13"/>
    <x v="9"/>
    <n v="1073"/>
  </r>
  <r>
    <x v="13"/>
    <x v="10"/>
    <n v="1073"/>
  </r>
  <r>
    <x v="13"/>
    <x v="11"/>
    <n v="1073"/>
  </r>
  <r>
    <x v="13"/>
    <x v="12"/>
    <n v="1074"/>
  </r>
  <r>
    <x v="13"/>
    <x v="13"/>
    <n v="1075"/>
  </r>
  <r>
    <x v="14"/>
    <x v="0"/>
    <n v="2643"/>
  </r>
  <r>
    <x v="14"/>
    <x v="1"/>
    <n v="2646"/>
  </r>
  <r>
    <x v="14"/>
    <x v="2"/>
    <n v="2656"/>
  </r>
  <r>
    <x v="14"/>
    <x v="3"/>
    <n v="2655"/>
  </r>
  <r>
    <x v="14"/>
    <x v="4"/>
    <n v="2657"/>
  </r>
  <r>
    <x v="14"/>
    <x v="5"/>
    <n v="2668"/>
  </r>
  <r>
    <x v="14"/>
    <x v="6"/>
    <n v="2667"/>
  </r>
  <r>
    <x v="14"/>
    <x v="7"/>
    <n v="2679"/>
  </r>
  <r>
    <x v="14"/>
    <x v="8"/>
    <n v="2683"/>
  </r>
  <r>
    <x v="14"/>
    <x v="9"/>
    <n v="2682"/>
  </r>
  <r>
    <x v="14"/>
    <x v="10"/>
    <n v="2684"/>
  </r>
  <r>
    <x v="14"/>
    <x v="11"/>
    <n v="2688"/>
  </r>
  <r>
    <x v="14"/>
    <x v="12"/>
    <n v="2688"/>
  </r>
  <r>
    <x v="14"/>
    <x v="13"/>
    <n v="2695"/>
  </r>
  <r>
    <x v="15"/>
    <x v="0"/>
    <n v="1808"/>
  </r>
  <r>
    <x v="15"/>
    <x v="1"/>
    <n v="1808"/>
  </r>
  <r>
    <x v="15"/>
    <x v="2"/>
    <n v="1808"/>
  </r>
  <r>
    <x v="15"/>
    <x v="3"/>
    <n v="1810"/>
  </r>
  <r>
    <x v="15"/>
    <x v="4"/>
    <n v="1813"/>
  </r>
  <r>
    <x v="15"/>
    <x v="5"/>
    <n v="1813"/>
  </r>
  <r>
    <x v="15"/>
    <x v="6"/>
    <n v="1817"/>
  </r>
  <r>
    <x v="15"/>
    <x v="7"/>
    <n v="1819"/>
  </r>
  <r>
    <x v="15"/>
    <x v="8"/>
    <n v="1821"/>
  </r>
  <r>
    <x v="15"/>
    <x v="9"/>
    <n v="1821"/>
  </r>
  <r>
    <x v="15"/>
    <x v="10"/>
    <n v="1825"/>
  </r>
  <r>
    <x v="15"/>
    <x v="11"/>
    <n v="1826"/>
  </r>
  <r>
    <x v="15"/>
    <x v="12"/>
    <n v="1827"/>
  </r>
  <r>
    <x v="15"/>
    <x v="13"/>
    <n v="1832"/>
  </r>
  <r>
    <x v="16"/>
    <x v="0"/>
    <n v="758"/>
  </r>
  <r>
    <x v="16"/>
    <x v="1"/>
    <n v="757"/>
  </r>
  <r>
    <x v="16"/>
    <x v="2"/>
    <n v="761"/>
  </r>
  <r>
    <x v="16"/>
    <x v="3"/>
    <n v="766"/>
  </r>
  <r>
    <x v="16"/>
    <x v="4"/>
    <n v="769"/>
  </r>
  <r>
    <x v="16"/>
    <x v="5"/>
    <n v="770"/>
  </r>
  <r>
    <x v="16"/>
    <x v="6"/>
    <n v="769"/>
  </r>
  <r>
    <x v="16"/>
    <x v="7"/>
    <n v="770"/>
  </r>
  <r>
    <x v="16"/>
    <x v="8"/>
    <n v="771"/>
  </r>
  <r>
    <x v="16"/>
    <x v="9"/>
    <n v="772"/>
  </r>
  <r>
    <x v="16"/>
    <x v="10"/>
    <n v="785"/>
  </r>
  <r>
    <x v="16"/>
    <x v="11"/>
    <n v="785"/>
  </r>
  <r>
    <x v="16"/>
    <x v="12"/>
    <n v="787"/>
  </r>
  <r>
    <x v="16"/>
    <x v="13"/>
    <n v="787"/>
  </r>
  <r>
    <x v="17"/>
    <x v="0"/>
    <n v="1287"/>
  </r>
  <r>
    <x v="17"/>
    <x v="1"/>
    <n v="1286"/>
  </r>
  <r>
    <x v="17"/>
    <x v="2"/>
    <n v="1295"/>
  </r>
  <r>
    <x v="17"/>
    <x v="3"/>
    <n v="1299"/>
  </r>
  <r>
    <x v="17"/>
    <x v="4"/>
    <n v="1300"/>
  </r>
  <r>
    <x v="17"/>
    <x v="5"/>
    <n v="1306"/>
  </r>
  <r>
    <x v="17"/>
    <x v="6"/>
    <n v="1347"/>
  </r>
  <r>
    <x v="17"/>
    <x v="7"/>
    <n v="1349"/>
  </r>
  <r>
    <x v="17"/>
    <x v="8"/>
    <n v="1352"/>
  </r>
  <r>
    <x v="17"/>
    <x v="9"/>
    <n v="1353"/>
  </r>
  <r>
    <x v="17"/>
    <x v="10"/>
    <n v="1363"/>
  </r>
  <r>
    <x v="17"/>
    <x v="11"/>
    <n v="1363"/>
  </r>
  <r>
    <x v="17"/>
    <x v="12"/>
    <n v="1371"/>
  </r>
  <r>
    <x v="17"/>
    <x v="13"/>
    <n v="1371"/>
  </r>
  <r>
    <x v="18"/>
    <x v="0"/>
    <n v="4542"/>
  </r>
  <r>
    <x v="18"/>
    <x v="1"/>
    <n v="4552"/>
  </r>
  <r>
    <x v="18"/>
    <x v="2"/>
    <n v="4555"/>
  </r>
  <r>
    <x v="18"/>
    <x v="3"/>
    <n v="4558"/>
  </r>
  <r>
    <x v="18"/>
    <x v="4"/>
    <n v="4570"/>
  </r>
  <r>
    <x v="18"/>
    <x v="5"/>
    <n v="4575"/>
  </r>
  <r>
    <x v="18"/>
    <x v="6"/>
    <n v="4575"/>
  </r>
  <r>
    <x v="18"/>
    <x v="7"/>
    <n v="4596"/>
  </r>
  <r>
    <x v="18"/>
    <x v="8"/>
    <n v="4608"/>
  </r>
  <r>
    <x v="18"/>
    <x v="9"/>
    <n v="4614"/>
  </r>
  <r>
    <x v="18"/>
    <x v="10"/>
    <n v="4627"/>
  </r>
  <r>
    <x v="18"/>
    <x v="11"/>
    <n v="4641"/>
  </r>
  <r>
    <x v="18"/>
    <x v="12"/>
    <n v="4650"/>
  </r>
  <r>
    <x v="18"/>
    <x v="13"/>
    <n v="4655"/>
  </r>
  <r>
    <x v="19"/>
    <x v="0"/>
    <n v="2064"/>
  </r>
  <r>
    <x v="19"/>
    <x v="1"/>
    <n v="2070"/>
  </r>
  <r>
    <x v="19"/>
    <x v="2"/>
    <n v="2073"/>
  </r>
  <r>
    <x v="19"/>
    <x v="3"/>
    <n v="2077"/>
  </r>
  <r>
    <x v="19"/>
    <x v="4"/>
    <n v="2091"/>
  </r>
  <r>
    <x v="19"/>
    <x v="5"/>
    <n v="2091"/>
  </r>
  <r>
    <x v="19"/>
    <x v="6"/>
    <n v="2085"/>
  </r>
  <r>
    <x v="19"/>
    <x v="7"/>
    <n v="2084"/>
  </r>
  <r>
    <x v="19"/>
    <x v="8"/>
    <n v="2086"/>
  </r>
  <r>
    <x v="19"/>
    <x v="9"/>
    <n v="2088"/>
  </r>
  <r>
    <x v="19"/>
    <x v="10"/>
    <n v="2090"/>
  </r>
  <r>
    <x v="19"/>
    <x v="11"/>
    <n v="2092"/>
  </r>
  <r>
    <x v="19"/>
    <x v="12"/>
    <n v="2095"/>
  </r>
  <r>
    <x v="19"/>
    <x v="13"/>
    <n v="2101"/>
  </r>
  <r>
    <x v="20"/>
    <x v="0"/>
    <n v="775"/>
  </r>
  <r>
    <x v="20"/>
    <x v="1"/>
    <n v="779"/>
  </r>
  <r>
    <x v="20"/>
    <x v="2"/>
    <n v="779"/>
  </r>
  <r>
    <x v="20"/>
    <x v="3"/>
    <n v="777"/>
  </r>
  <r>
    <x v="20"/>
    <x v="4"/>
    <n v="780"/>
  </r>
  <r>
    <x v="20"/>
    <x v="5"/>
    <n v="780"/>
  </r>
  <r>
    <x v="20"/>
    <x v="6"/>
    <n v="778"/>
  </r>
  <r>
    <x v="20"/>
    <x v="7"/>
    <n v="781"/>
  </r>
  <r>
    <x v="20"/>
    <x v="8"/>
    <n v="784"/>
  </r>
  <r>
    <x v="20"/>
    <x v="9"/>
    <n v="797"/>
  </r>
  <r>
    <x v="20"/>
    <x v="10"/>
    <n v="810"/>
  </r>
  <r>
    <x v="20"/>
    <x v="11"/>
    <n v="814"/>
  </r>
  <r>
    <x v="20"/>
    <x v="12"/>
    <n v="836"/>
  </r>
  <r>
    <x v="20"/>
    <x v="13"/>
    <n v="850"/>
  </r>
  <r>
    <x v="21"/>
    <x v="0"/>
    <n v="806"/>
  </r>
  <r>
    <x v="21"/>
    <x v="1"/>
    <n v="829"/>
  </r>
  <r>
    <x v="21"/>
    <x v="2"/>
    <n v="830"/>
  </r>
  <r>
    <x v="21"/>
    <x v="3"/>
    <n v="835"/>
  </r>
  <r>
    <x v="21"/>
    <x v="4"/>
    <n v="863"/>
  </r>
  <r>
    <x v="21"/>
    <x v="5"/>
    <n v="864"/>
  </r>
  <r>
    <x v="21"/>
    <x v="6"/>
    <n v="864"/>
  </r>
  <r>
    <x v="21"/>
    <x v="7"/>
    <n v="874"/>
  </r>
  <r>
    <x v="21"/>
    <x v="8"/>
    <n v="875"/>
  </r>
  <r>
    <x v="21"/>
    <x v="9"/>
    <n v="879"/>
  </r>
  <r>
    <x v="21"/>
    <x v="10"/>
    <n v="880"/>
  </r>
  <r>
    <x v="21"/>
    <x v="11"/>
    <n v="881"/>
  </r>
  <r>
    <x v="21"/>
    <x v="12"/>
    <n v="883"/>
  </r>
  <r>
    <x v="21"/>
    <x v="13"/>
    <n v="887"/>
  </r>
  <r>
    <x v="22"/>
    <x v="0"/>
    <n v="644"/>
  </r>
  <r>
    <x v="22"/>
    <x v="1"/>
    <n v="644"/>
  </r>
  <r>
    <x v="22"/>
    <x v="2"/>
    <n v="644"/>
  </r>
  <r>
    <x v="22"/>
    <x v="3"/>
    <n v="648"/>
  </r>
  <r>
    <x v="22"/>
    <x v="4"/>
    <n v="648"/>
  </r>
  <r>
    <x v="22"/>
    <x v="5"/>
    <n v="648"/>
  </r>
  <r>
    <x v="22"/>
    <x v="6"/>
    <n v="649"/>
  </r>
  <r>
    <x v="22"/>
    <x v="7"/>
    <n v="650"/>
  </r>
  <r>
    <x v="22"/>
    <x v="8"/>
    <n v="650"/>
  </r>
  <r>
    <x v="22"/>
    <x v="9"/>
    <n v="652"/>
  </r>
  <r>
    <x v="22"/>
    <x v="10"/>
    <n v="652"/>
  </r>
  <r>
    <x v="22"/>
    <x v="11"/>
    <n v="652"/>
  </r>
  <r>
    <x v="22"/>
    <x v="12"/>
    <n v="653"/>
  </r>
  <r>
    <x v="22"/>
    <x v="13"/>
    <n v="657"/>
  </r>
  <r>
    <x v="23"/>
    <x v="0"/>
    <n v="1228"/>
  </r>
  <r>
    <x v="23"/>
    <x v="1"/>
    <n v="1228"/>
  </r>
  <r>
    <x v="23"/>
    <x v="2"/>
    <n v="1229"/>
  </r>
  <r>
    <x v="23"/>
    <x v="3"/>
    <n v="1232"/>
  </r>
  <r>
    <x v="23"/>
    <x v="4"/>
    <n v="1235"/>
  </r>
  <r>
    <x v="23"/>
    <x v="5"/>
    <n v="1242"/>
  </r>
  <r>
    <x v="23"/>
    <x v="6"/>
    <n v="1243"/>
  </r>
  <r>
    <x v="23"/>
    <x v="7"/>
    <n v="1244"/>
  </r>
  <r>
    <x v="23"/>
    <x v="8"/>
    <n v="1244"/>
  </r>
  <r>
    <x v="23"/>
    <x v="9"/>
    <n v="1245"/>
  </r>
  <r>
    <x v="23"/>
    <x v="10"/>
    <n v="1246"/>
  </r>
  <r>
    <x v="23"/>
    <x v="11"/>
    <n v="1246"/>
  </r>
  <r>
    <x v="23"/>
    <x v="12"/>
    <n v="1257"/>
  </r>
  <r>
    <x v="23"/>
    <x v="13"/>
    <n v="1254"/>
  </r>
  <r>
    <x v="24"/>
    <x v="0"/>
    <n v="474"/>
  </r>
  <r>
    <x v="24"/>
    <x v="1"/>
    <n v="477"/>
  </r>
  <r>
    <x v="24"/>
    <x v="2"/>
    <n v="478"/>
  </r>
  <r>
    <x v="24"/>
    <x v="3"/>
    <n v="478"/>
  </r>
  <r>
    <x v="24"/>
    <x v="4"/>
    <n v="479"/>
  </r>
  <r>
    <x v="24"/>
    <x v="5"/>
    <n v="486"/>
  </r>
  <r>
    <x v="24"/>
    <x v="6"/>
    <n v="486"/>
  </r>
  <r>
    <x v="24"/>
    <x v="7"/>
    <n v="516"/>
  </r>
  <r>
    <x v="24"/>
    <x v="8"/>
    <n v="518"/>
  </r>
  <r>
    <x v="24"/>
    <x v="9"/>
    <n v="525"/>
  </r>
  <r>
    <x v="24"/>
    <x v="10"/>
    <n v="527"/>
  </r>
  <r>
    <x v="24"/>
    <x v="11"/>
    <n v="527"/>
  </r>
  <r>
    <x v="24"/>
    <x v="12"/>
    <n v="528"/>
  </r>
  <r>
    <x v="24"/>
    <x v="13"/>
    <n v="533"/>
  </r>
  <r>
    <x v="25"/>
    <x v="0"/>
    <n v="3597"/>
  </r>
  <r>
    <x v="25"/>
    <x v="1"/>
    <n v="3623"/>
  </r>
  <r>
    <x v="25"/>
    <x v="2"/>
    <n v="3710"/>
  </r>
  <r>
    <x v="25"/>
    <x v="3"/>
    <n v="3749"/>
  </r>
  <r>
    <x v="25"/>
    <x v="4"/>
    <n v="3783"/>
  </r>
  <r>
    <x v="25"/>
    <x v="5"/>
    <n v="3844"/>
  </r>
  <r>
    <x v="25"/>
    <x v="6"/>
    <n v="3863"/>
  </r>
  <r>
    <x v="25"/>
    <x v="7"/>
    <n v="3947"/>
  </r>
  <r>
    <x v="25"/>
    <x v="8"/>
    <n v="3968"/>
  </r>
  <r>
    <x v="25"/>
    <x v="9"/>
    <n v="3976"/>
  </r>
  <r>
    <x v="25"/>
    <x v="10"/>
    <n v="3988"/>
  </r>
  <r>
    <x v="25"/>
    <x v="11"/>
    <n v="3996"/>
  </r>
  <r>
    <x v="25"/>
    <x v="12"/>
    <n v="4006"/>
  </r>
  <r>
    <x v="25"/>
    <x v="13"/>
    <n v="4021"/>
  </r>
  <r>
    <x v="26"/>
    <x v="0"/>
    <n v="1066"/>
  </r>
  <r>
    <x v="26"/>
    <x v="1"/>
    <n v="1066"/>
  </r>
  <r>
    <x v="26"/>
    <x v="2"/>
    <n v="1067"/>
  </r>
  <r>
    <x v="26"/>
    <x v="3"/>
    <n v="1067"/>
  </r>
  <r>
    <x v="26"/>
    <x v="4"/>
    <n v="1067"/>
  </r>
  <r>
    <x v="26"/>
    <x v="5"/>
    <n v="1068"/>
  </r>
  <r>
    <x v="26"/>
    <x v="6"/>
    <n v="1068"/>
  </r>
  <r>
    <x v="26"/>
    <x v="7"/>
    <n v="1068"/>
  </r>
  <r>
    <x v="26"/>
    <x v="8"/>
    <n v="1068"/>
  </r>
  <r>
    <x v="26"/>
    <x v="9"/>
    <n v="1068"/>
  </r>
  <r>
    <x v="26"/>
    <x v="10"/>
    <n v="1069"/>
  </r>
  <r>
    <x v="26"/>
    <x v="11"/>
    <n v="1069"/>
  </r>
  <r>
    <x v="26"/>
    <x v="12"/>
    <n v="1069"/>
  </r>
  <r>
    <x v="26"/>
    <x v="13"/>
    <n v="1068"/>
  </r>
  <r>
    <x v="27"/>
    <x v="14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9">
  <r>
    <x v="0"/>
    <x v="0"/>
    <n v="322"/>
    <n v="3819"/>
  </r>
  <r>
    <x v="0"/>
    <x v="1"/>
    <n v="323"/>
    <n v="3824"/>
  </r>
  <r>
    <x v="0"/>
    <x v="2"/>
    <n v="323"/>
    <n v="3824"/>
  </r>
  <r>
    <x v="0"/>
    <x v="3"/>
    <n v="323"/>
    <n v="3824"/>
  </r>
  <r>
    <x v="0"/>
    <x v="4"/>
    <n v="323"/>
    <n v="3824"/>
  </r>
  <r>
    <x v="0"/>
    <x v="5"/>
    <n v="323"/>
    <n v="3823"/>
  </r>
  <r>
    <x v="0"/>
    <x v="6"/>
    <n v="325"/>
    <n v="3831"/>
  </r>
  <r>
    <x v="0"/>
    <x v="7"/>
    <n v="325"/>
    <n v="3831"/>
  </r>
  <r>
    <x v="0"/>
    <x v="8"/>
    <n v="325"/>
    <n v="3832"/>
  </r>
  <r>
    <x v="0"/>
    <x v="9"/>
    <n v="325"/>
    <n v="3834"/>
  </r>
  <r>
    <x v="0"/>
    <x v="10"/>
    <n v="326"/>
    <n v="3844"/>
  </r>
  <r>
    <x v="0"/>
    <x v="11"/>
    <n v="327"/>
    <n v="3858"/>
  </r>
  <r>
    <x v="0"/>
    <x v="12"/>
    <n v="327"/>
    <n v="3859"/>
  </r>
  <r>
    <x v="0"/>
    <x v="13"/>
    <n v="327"/>
    <n v="3853"/>
  </r>
  <r>
    <x v="1"/>
    <x v="0"/>
    <n v="626"/>
    <n v="5812"/>
  </r>
  <r>
    <x v="1"/>
    <x v="1"/>
    <n v="625"/>
    <n v="5803"/>
  </r>
  <r>
    <x v="1"/>
    <x v="2"/>
    <n v="625"/>
    <n v="5799"/>
  </r>
  <r>
    <x v="1"/>
    <x v="3"/>
    <n v="628"/>
    <n v="5876"/>
  </r>
  <r>
    <x v="1"/>
    <x v="4"/>
    <n v="628"/>
    <n v="5870"/>
  </r>
  <r>
    <x v="1"/>
    <x v="5"/>
    <n v="629"/>
    <n v="5892"/>
  </r>
  <r>
    <x v="1"/>
    <x v="6"/>
    <n v="629"/>
    <n v="5907"/>
  </r>
  <r>
    <x v="1"/>
    <x v="7"/>
    <n v="630"/>
    <n v="5906"/>
  </r>
  <r>
    <x v="1"/>
    <x v="8"/>
    <n v="628"/>
    <n v="5909"/>
  </r>
  <r>
    <x v="1"/>
    <x v="9"/>
    <n v="626"/>
    <n v="5921"/>
  </r>
  <r>
    <x v="1"/>
    <x v="10"/>
    <n v="628"/>
    <n v="5937"/>
  </r>
  <r>
    <x v="1"/>
    <x v="11"/>
    <n v="630"/>
    <n v="5954"/>
  </r>
  <r>
    <x v="1"/>
    <x v="12"/>
    <n v="629"/>
    <n v="5980"/>
  </r>
  <r>
    <x v="1"/>
    <x v="13"/>
    <n v="631"/>
    <n v="6004"/>
  </r>
  <r>
    <x v="2"/>
    <x v="0"/>
    <n v="1096"/>
    <n v="9139"/>
  </r>
  <r>
    <x v="2"/>
    <x v="1"/>
    <n v="1103"/>
    <n v="9254"/>
  </r>
  <r>
    <x v="2"/>
    <x v="2"/>
    <n v="1117"/>
    <n v="9504"/>
  </r>
  <r>
    <x v="2"/>
    <x v="3"/>
    <n v="1145"/>
    <n v="9865"/>
  </r>
  <r>
    <x v="2"/>
    <x v="4"/>
    <n v="1155"/>
    <n v="10013"/>
  </r>
  <r>
    <x v="2"/>
    <x v="5"/>
    <n v="1167"/>
    <n v="10169"/>
  </r>
  <r>
    <x v="2"/>
    <x v="6"/>
    <n v="1180"/>
    <n v="10342"/>
  </r>
  <r>
    <x v="2"/>
    <x v="7"/>
    <n v="1180"/>
    <n v="10383"/>
  </r>
  <r>
    <x v="2"/>
    <x v="8"/>
    <n v="1183"/>
    <n v="10472"/>
  </r>
  <r>
    <x v="2"/>
    <x v="9"/>
    <n v="1196"/>
    <n v="10708"/>
  </r>
  <r>
    <x v="2"/>
    <x v="10"/>
    <n v="1197"/>
    <n v="10753"/>
  </r>
  <r>
    <x v="2"/>
    <x v="11"/>
    <n v="1198"/>
    <n v="10796"/>
  </r>
  <r>
    <x v="2"/>
    <x v="12"/>
    <n v="1199"/>
    <n v="10810"/>
  </r>
  <r>
    <x v="2"/>
    <x v="13"/>
    <n v="1200"/>
    <n v="10825"/>
  </r>
  <r>
    <x v="3"/>
    <x v="0"/>
    <n v="1252"/>
    <n v="10638"/>
  </r>
  <r>
    <x v="3"/>
    <x v="1"/>
    <n v="1252"/>
    <n v="10635"/>
  </r>
  <r>
    <x v="3"/>
    <x v="2"/>
    <n v="1258"/>
    <n v="10719"/>
  </r>
  <r>
    <x v="3"/>
    <x v="3"/>
    <n v="1265"/>
    <n v="10752"/>
  </r>
  <r>
    <x v="3"/>
    <x v="4"/>
    <n v="1273"/>
    <n v="10903"/>
  </r>
  <r>
    <x v="3"/>
    <x v="5"/>
    <n v="1273"/>
    <n v="10905"/>
  </r>
  <r>
    <x v="3"/>
    <x v="6"/>
    <n v="1273"/>
    <n v="10927"/>
  </r>
  <r>
    <x v="3"/>
    <x v="7"/>
    <n v="1273"/>
    <n v="10933"/>
  </r>
  <r>
    <x v="3"/>
    <x v="8"/>
    <n v="1276"/>
    <n v="10969"/>
  </r>
  <r>
    <x v="3"/>
    <x v="9"/>
    <n v="1282"/>
    <n v="11069"/>
  </r>
  <r>
    <x v="3"/>
    <x v="10"/>
    <n v="1287"/>
    <n v="11127"/>
  </r>
  <r>
    <x v="3"/>
    <x v="11"/>
    <n v="1289"/>
    <n v="11161"/>
  </r>
  <r>
    <x v="3"/>
    <x v="12"/>
    <n v="1289"/>
    <n v="11164"/>
  </r>
  <r>
    <x v="3"/>
    <x v="13"/>
    <n v="1290"/>
    <n v="11179"/>
  </r>
  <r>
    <x v="4"/>
    <x v="0"/>
    <n v="1504"/>
    <n v="10803"/>
  </r>
  <r>
    <x v="4"/>
    <x v="1"/>
    <n v="1506"/>
    <n v="10830"/>
  </r>
  <r>
    <x v="4"/>
    <x v="2"/>
    <n v="1507"/>
    <n v="10835"/>
  </r>
  <r>
    <x v="4"/>
    <x v="3"/>
    <n v="1508"/>
    <n v="10850"/>
  </r>
  <r>
    <x v="4"/>
    <x v="4"/>
    <n v="1507"/>
    <n v="10855"/>
  </r>
  <r>
    <x v="4"/>
    <x v="5"/>
    <n v="1508"/>
    <n v="10858"/>
  </r>
  <r>
    <x v="4"/>
    <x v="6"/>
    <n v="1508"/>
    <n v="10861"/>
  </r>
  <r>
    <x v="4"/>
    <x v="7"/>
    <n v="1509"/>
    <n v="10878"/>
  </r>
  <r>
    <x v="4"/>
    <x v="8"/>
    <n v="1512"/>
    <n v="10953"/>
  </r>
  <r>
    <x v="4"/>
    <x v="9"/>
    <n v="1513"/>
    <n v="10963"/>
  </r>
  <r>
    <x v="4"/>
    <x v="10"/>
    <n v="1514"/>
    <n v="10994"/>
  </r>
  <r>
    <x v="4"/>
    <x v="11"/>
    <n v="1514"/>
    <n v="11006"/>
  </r>
  <r>
    <x v="4"/>
    <x v="12"/>
    <n v="1516"/>
    <n v="11010"/>
  </r>
  <r>
    <x v="4"/>
    <x v="13"/>
    <n v="1520"/>
    <n v="11048"/>
  </r>
  <r>
    <x v="5"/>
    <x v="0"/>
    <n v="1812"/>
    <n v="6115"/>
  </r>
  <r>
    <x v="5"/>
    <x v="1"/>
    <n v="1809"/>
    <n v="6106"/>
  </r>
  <r>
    <x v="5"/>
    <x v="2"/>
    <n v="1809"/>
    <n v="6108"/>
  </r>
  <r>
    <x v="5"/>
    <x v="3"/>
    <n v="1811"/>
    <n v="6113"/>
  </r>
  <r>
    <x v="5"/>
    <x v="4"/>
    <n v="1811"/>
    <n v="6112"/>
  </r>
  <r>
    <x v="5"/>
    <x v="5"/>
    <n v="1815"/>
    <n v="6271"/>
  </r>
  <r>
    <x v="5"/>
    <x v="6"/>
    <n v="1815"/>
    <n v="6271"/>
  </r>
  <r>
    <x v="5"/>
    <x v="7"/>
    <n v="1815"/>
    <n v="6269"/>
  </r>
  <r>
    <x v="5"/>
    <x v="8"/>
    <n v="1823"/>
    <n v="6277"/>
  </r>
  <r>
    <x v="5"/>
    <x v="9"/>
    <n v="1822"/>
    <n v="6277"/>
  </r>
  <r>
    <x v="5"/>
    <x v="10"/>
    <n v="1826"/>
    <n v="6299"/>
  </r>
  <r>
    <x v="5"/>
    <x v="11"/>
    <n v="1829"/>
    <n v="6314"/>
  </r>
  <r>
    <x v="5"/>
    <x v="12"/>
    <n v="1827"/>
    <n v="6312"/>
  </r>
  <r>
    <x v="5"/>
    <x v="13"/>
    <n v="1829"/>
    <n v="6347"/>
  </r>
  <r>
    <x v="6"/>
    <x v="0"/>
    <n v="1186"/>
    <n v="9992"/>
  </r>
  <r>
    <x v="6"/>
    <x v="1"/>
    <n v="1190"/>
    <n v="10098"/>
  </r>
  <r>
    <x v="6"/>
    <x v="2"/>
    <n v="1181"/>
    <n v="10124"/>
  </r>
  <r>
    <x v="6"/>
    <x v="3"/>
    <n v="1185"/>
    <n v="10158"/>
  </r>
  <r>
    <x v="6"/>
    <x v="4"/>
    <n v="1190"/>
    <n v="10203"/>
  </r>
  <r>
    <x v="6"/>
    <x v="5"/>
    <n v="1196"/>
    <n v="10585"/>
  </r>
  <r>
    <x v="6"/>
    <x v="6"/>
    <n v="1202"/>
    <n v="10682"/>
  </r>
  <r>
    <x v="6"/>
    <x v="7"/>
    <n v="1202"/>
    <n v="10688"/>
  </r>
  <r>
    <x v="6"/>
    <x v="8"/>
    <n v="1203"/>
    <n v="10727"/>
  </r>
  <r>
    <x v="6"/>
    <x v="9"/>
    <n v="1190"/>
    <n v="10650"/>
  </r>
  <r>
    <x v="6"/>
    <x v="10"/>
    <n v="1190"/>
    <n v="10678"/>
  </r>
  <r>
    <x v="6"/>
    <x v="11"/>
    <n v="1192"/>
    <n v="10700"/>
  </r>
  <r>
    <x v="6"/>
    <x v="12"/>
    <n v="1195"/>
    <n v="10760"/>
  </r>
  <r>
    <x v="6"/>
    <x v="13"/>
    <n v="1203"/>
    <n v="10843"/>
  </r>
  <r>
    <x v="7"/>
    <x v="0"/>
    <n v="1300"/>
    <n v="8914"/>
  </r>
  <r>
    <x v="7"/>
    <x v="1"/>
    <n v="1301"/>
    <n v="8915"/>
  </r>
  <r>
    <x v="7"/>
    <x v="2"/>
    <n v="1306"/>
    <n v="8943"/>
  </r>
  <r>
    <x v="7"/>
    <x v="3"/>
    <n v="1300"/>
    <n v="8903"/>
  </r>
  <r>
    <x v="7"/>
    <x v="4"/>
    <n v="1301"/>
    <n v="8907"/>
  </r>
  <r>
    <x v="7"/>
    <x v="5"/>
    <n v="1305"/>
    <n v="8938"/>
  </r>
  <r>
    <x v="7"/>
    <x v="6"/>
    <n v="1305"/>
    <n v="8936"/>
  </r>
  <r>
    <x v="7"/>
    <x v="7"/>
    <n v="1306"/>
    <n v="8948"/>
  </r>
  <r>
    <x v="7"/>
    <x v="8"/>
    <n v="1306"/>
    <n v="8972"/>
  </r>
  <r>
    <x v="7"/>
    <x v="9"/>
    <n v="1308"/>
    <n v="9010"/>
  </r>
  <r>
    <x v="7"/>
    <x v="10"/>
    <n v="1310"/>
    <n v="9034"/>
  </r>
  <r>
    <x v="7"/>
    <x v="11"/>
    <n v="1314"/>
    <n v="9051"/>
  </r>
  <r>
    <x v="7"/>
    <x v="12"/>
    <n v="1317"/>
    <n v="9063"/>
  </r>
  <r>
    <x v="7"/>
    <x v="13"/>
    <n v="1317"/>
    <n v="9066"/>
  </r>
  <r>
    <x v="8"/>
    <x v="0"/>
    <n v="1939"/>
    <n v="5951"/>
  </r>
  <r>
    <x v="8"/>
    <x v="1"/>
    <n v="1939"/>
    <n v="5952"/>
  </r>
  <r>
    <x v="8"/>
    <x v="2"/>
    <n v="1939"/>
    <n v="5954"/>
  </r>
  <r>
    <x v="8"/>
    <x v="3"/>
    <n v="1942"/>
    <n v="5964"/>
  </r>
  <r>
    <x v="8"/>
    <x v="4"/>
    <n v="1942"/>
    <n v="5964"/>
  </r>
  <r>
    <x v="8"/>
    <x v="5"/>
    <n v="1944"/>
    <n v="5971"/>
  </r>
  <r>
    <x v="8"/>
    <x v="6"/>
    <n v="1946"/>
    <n v="5975"/>
  </r>
  <r>
    <x v="8"/>
    <x v="7"/>
    <n v="1946"/>
    <n v="5976"/>
  </r>
  <r>
    <x v="8"/>
    <x v="8"/>
    <n v="1948"/>
    <n v="5985"/>
  </r>
  <r>
    <x v="8"/>
    <x v="9"/>
    <n v="1949"/>
    <n v="5999"/>
  </r>
  <r>
    <x v="8"/>
    <x v="10"/>
    <n v="1949"/>
    <n v="6006"/>
  </r>
  <r>
    <x v="8"/>
    <x v="11"/>
    <n v="1949"/>
    <n v="6012"/>
  </r>
  <r>
    <x v="8"/>
    <x v="12"/>
    <n v="1949"/>
    <n v="6011"/>
  </r>
  <r>
    <x v="8"/>
    <x v="13"/>
    <n v="1949"/>
    <n v="6009"/>
  </r>
  <r>
    <x v="9"/>
    <x v="0"/>
    <n v="1913"/>
    <n v="4638"/>
  </r>
  <r>
    <x v="9"/>
    <x v="1"/>
    <n v="1922"/>
    <n v="4649"/>
  </r>
  <r>
    <x v="9"/>
    <x v="2"/>
    <n v="1923"/>
    <n v="4652"/>
  </r>
  <r>
    <x v="9"/>
    <x v="3"/>
    <n v="1925"/>
    <n v="4654"/>
  </r>
  <r>
    <x v="9"/>
    <x v="4"/>
    <n v="1930"/>
    <n v="4664"/>
  </r>
  <r>
    <x v="9"/>
    <x v="5"/>
    <n v="1958"/>
    <n v="4702"/>
  </r>
  <r>
    <x v="9"/>
    <x v="6"/>
    <n v="1984"/>
    <n v="4739"/>
  </r>
  <r>
    <x v="9"/>
    <x v="7"/>
    <n v="2047"/>
    <n v="4818"/>
  </r>
  <r>
    <x v="9"/>
    <x v="8"/>
    <n v="2062"/>
    <n v="4856"/>
  </r>
  <r>
    <x v="9"/>
    <x v="9"/>
    <n v="2060"/>
    <n v="4849"/>
  </r>
  <r>
    <x v="9"/>
    <x v="10"/>
    <n v="2090"/>
    <n v="4924"/>
  </r>
  <r>
    <x v="9"/>
    <x v="11"/>
    <n v="2210"/>
    <n v="5162"/>
  </r>
  <r>
    <x v="9"/>
    <x v="12"/>
    <n v="2220"/>
    <n v="5226"/>
  </r>
  <r>
    <x v="9"/>
    <x v="13"/>
    <n v="2258"/>
    <n v="5336"/>
  </r>
  <r>
    <x v="10"/>
    <x v="0"/>
    <n v="2274"/>
    <n v="5044"/>
  </r>
  <r>
    <x v="10"/>
    <x v="1"/>
    <n v="2278"/>
    <n v="5056"/>
  </r>
  <r>
    <x v="10"/>
    <x v="2"/>
    <n v="2281"/>
    <n v="5057"/>
  </r>
  <r>
    <x v="10"/>
    <x v="3"/>
    <n v="2287"/>
    <n v="5067"/>
  </r>
  <r>
    <x v="10"/>
    <x v="4"/>
    <n v="2290"/>
    <n v="5069"/>
  </r>
  <r>
    <x v="10"/>
    <x v="5"/>
    <n v="2315"/>
    <n v="5116"/>
  </r>
  <r>
    <x v="10"/>
    <x v="6"/>
    <n v="2321"/>
    <n v="5129"/>
  </r>
  <r>
    <x v="10"/>
    <x v="7"/>
    <n v="2322"/>
    <n v="5125"/>
  </r>
  <r>
    <x v="10"/>
    <x v="8"/>
    <n v="2330"/>
    <n v="5151"/>
  </r>
  <r>
    <x v="10"/>
    <x v="9"/>
    <n v="2334"/>
    <n v="5154"/>
  </r>
  <r>
    <x v="10"/>
    <x v="10"/>
    <n v="2342"/>
    <n v="5201"/>
  </r>
  <r>
    <x v="10"/>
    <x v="11"/>
    <n v="2346"/>
    <n v="5262"/>
  </r>
  <r>
    <x v="10"/>
    <x v="12"/>
    <n v="2347"/>
    <n v="5264"/>
  </r>
  <r>
    <x v="10"/>
    <x v="13"/>
    <n v="2359"/>
    <n v="5306"/>
  </r>
  <r>
    <x v="11"/>
    <x v="0"/>
    <n v="776"/>
    <n v="4629"/>
  </r>
  <r>
    <x v="11"/>
    <x v="1"/>
    <n v="797"/>
    <n v="4676"/>
  </r>
  <r>
    <x v="11"/>
    <x v="2"/>
    <n v="798"/>
    <n v="4677"/>
  </r>
  <r>
    <x v="11"/>
    <x v="3"/>
    <n v="817"/>
    <n v="4696"/>
  </r>
  <r>
    <x v="11"/>
    <x v="4"/>
    <n v="819"/>
    <n v="4672"/>
  </r>
  <r>
    <x v="11"/>
    <x v="5"/>
    <n v="819"/>
    <n v="4685"/>
  </r>
  <r>
    <x v="11"/>
    <x v="6"/>
    <n v="821"/>
    <n v="4767"/>
  </r>
  <r>
    <x v="11"/>
    <x v="7"/>
    <n v="821"/>
    <n v="4766"/>
  </r>
  <r>
    <x v="11"/>
    <x v="8"/>
    <n v="821"/>
    <n v="4766"/>
  </r>
  <r>
    <x v="11"/>
    <x v="9"/>
    <n v="821"/>
    <n v="4766"/>
  </r>
  <r>
    <x v="11"/>
    <x v="10"/>
    <n v="819"/>
    <n v="4706"/>
  </r>
  <r>
    <x v="11"/>
    <x v="11"/>
    <n v="834"/>
    <n v="4878"/>
  </r>
  <r>
    <x v="11"/>
    <x v="12"/>
    <n v="844"/>
    <n v="4988"/>
  </r>
  <r>
    <x v="11"/>
    <x v="13"/>
    <n v="844"/>
    <n v="4988"/>
  </r>
  <r>
    <x v="12"/>
    <x v="0"/>
    <n v="984"/>
    <n v="3770"/>
  </r>
  <r>
    <x v="12"/>
    <x v="1"/>
    <n v="987"/>
    <n v="3782"/>
  </r>
  <r>
    <x v="12"/>
    <x v="2"/>
    <n v="986"/>
    <n v="3788"/>
  </r>
  <r>
    <x v="12"/>
    <x v="3"/>
    <n v="990"/>
    <n v="3803"/>
  </r>
  <r>
    <x v="12"/>
    <x v="4"/>
    <n v="991"/>
    <n v="3812"/>
  </r>
  <r>
    <x v="12"/>
    <x v="5"/>
    <n v="995"/>
    <n v="3822"/>
  </r>
  <r>
    <x v="12"/>
    <x v="6"/>
    <n v="995"/>
    <n v="3822"/>
  </r>
  <r>
    <x v="12"/>
    <x v="7"/>
    <n v="996"/>
    <n v="3822"/>
  </r>
  <r>
    <x v="12"/>
    <x v="8"/>
    <n v="996"/>
    <n v="3822"/>
  </r>
  <r>
    <x v="12"/>
    <x v="9"/>
    <n v="998"/>
    <n v="3832"/>
  </r>
  <r>
    <x v="12"/>
    <x v="10"/>
    <n v="999"/>
    <n v="3836"/>
  </r>
  <r>
    <x v="12"/>
    <x v="11"/>
    <n v="999"/>
    <n v="3845"/>
  </r>
  <r>
    <x v="12"/>
    <x v="12"/>
    <n v="999"/>
    <n v="3849"/>
  </r>
  <r>
    <x v="12"/>
    <x v="13"/>
    <n v="1001"/>
    <n v="3853"/>
  </r>
  <r>
    <x v="13"/>
    <x v="0"/>
    <n v="1074"/>
    <n v="3087"/>
  </r>
  <r>
    <x v="13"/>
    <x v="1"/>
    <n v="1074"/>
    <n v="3087"/>
  </r>
  <r>
    <x v="13"/>
    <x v="2"/>
    <n v="1074"/>
    <n v="3088"/>
  </r>
  <r>
    <x v="13"/>
    <x v="3"/>
    <n v="1074"/>
    <n v="3088"/>
  </r>
  <r>
    <x v="13"/>
    <x v="4"/>
    <n v="1074"/>
    <n v="3090"/>
  </r>
  <r>
    <x v="13"/>
    <x v="5"/>
    <n v="1074"/>
    <n v="3090"/>
  </r>
  <r>
    <x v="13"/>
    <x v="6"/>
    <n v="1075"/>
    <n v="3097"/>
  </r>
  <r>
    <x v="13"/>
    <x v="7"/>
    <n v="1075"/>
    <n v="3096"/>
  </r>
  <r>
    <x v="13"/>
    <x v="8"/>
    <n v="1075"/>
    <n v="3096"/>
  </r>
  <r>
    <x v="13"/>
    <x v="9"/>
    <n v="1073"/>
    <n v="3095"/>
  </r>
  <r>
    <x v="13"/>
    <x v="10"/>
    <n v="1073"/>
    <n v="3095"/>
  </r>
  <r>
    <x v="13"/>
    <x v="11"/>
    <n v="1073"/>
    <n v="3095"/>
  </r>
  <r>
    <x v="13"/>
    <x v="12"/>
    <n v="1074"/>
    <n v="3095"/>
  </r>
  <r>
    <x v="13"/>
    <x v="13"/>
    <n v="1075"/>
    <n v="3096"/>
  </r>
  <r>
    <x v="14"/>
    <x v="0"/>
    <n v="2643"/>
    <n v="5169"/>
  </r>
  <r>
    <x v="14"/>
    <x v="1"/>
    <n v="2646"/>
    <n v="5178"/>
  </r>
  <r>
    <x v="14"/>
    <x v="2"/>
    <n v="2656"/>
    <n v="5191"/>
  </r>
  <r>
    <x v="14"/>
    <x v="3"/>
    <n v="2655"/>
    <n v="5192"/>
  </r>
  <r>
    <x v="14"/>
    <x v="4"/>
    <n v="2657"/>
    <n v="5199"/>
  </r>
  <r>
    <x v="14"/>
    <x v="5"/>
    <n v="2668"/>
    <n v="5277"/>
  </r>
  <r>
    <x v="14"/>
    <x v="6"/>
    <n v="2667"/>
    <n v="5313"/>
  </r>
  <r>
    <x v="14"/>
    <x v="7"/>
    <n v="2679"/>
    <n v="5345"/>
  </r>
  <r>
    <x v="14"/>
    <x v="8"/>
    <n v="2683"/>
    <n v="5373"/>
  </r>
  <r>
    <x v="14"/>
    <x v="9"/>
    <n v="2682"/>
    <n v="5377"/>
  </r>
  <r>
    <x v="14"/>
    <x v="10"/>
    <n v="2684"/>
    <n v="5389"/>
  </r>
  <r>
    <x v="14"/>
    <x v="11"/>
    <n v="2688"/>
    <n v="5405"/>
  </r>
  <r>
    <x v="14"/>
    <x v="12"/>
    <n v="2688"/>
    <n v="5399"/>
  </r>
  <r>
    <x v="14"/>
    <x v="13"/>
    <n v="2695"/>
    <n v="5443"/>
  </r>
  <r>
    <x v="15"/>
    <x v="0"/>
    <n v="1808"/>
    <n v="6436"/>
  </r>
  <r>
    <x v="15"/>
    <x v="1"/>
    <n v="1808"/>
    <n v="6434"/>
  </r>
  <r>
    <x v="15"/>
    <x v="2"/>
    <n v="1808"/>
    <n v="6435"/>
  </r>
  <r>
    <x v="15"/>
    <x v="3"/>
    <n v="1810"/>
    <n v="6437"/>
  </r>
  <r>
    <x v="15"/>
    <x v="4"/>
    <n v="1813"/>
    <n v="6440"/>
  </r>
  <r>
    <x v="15"/>
    <x v="5"/>
    <n v="1813"/>
    <n v="6442"/>
  </r>
  <r>
    <x v="15"/>
    <x v="6"/>
    <n v="1817"/>
    <n v="6446"/>
  </r>
  <r>
    <x v="15"/>
    <x v="7"/>
    <n v="1819"/>
    <n v="6448"/>
  </r>
  <r>
    <x v="15"/>
    <x v="8"/>
    <n v="1821"/>
    <n v="6453"/>
  </r>
  <r>
    <x v="15"/>
    <x v="9"/>
    <n v="1821"/>
    <n v="6453"/>
  </r>
  <r>
    <x v="15"/>
    <x v="10"/>
    <n v="1825"/>
    <n v="6493"/>
  </r>
  <r>
    <x v="15"/>
    <x v="11"/>
    <n v="1826"/>
    <n v="6507"/>
  </r>
  <r>
    <x v="15"/>
    <x v="12"/>
    <n v="1827"/>
    <n v="6511"/>
  </r>
  <r>
    <x v="15"/>
    <x v="13"/>
    <n v="1832"/>
    <n v="6525"/>
  </r>
  <r>
    <x v="16"/>
    <x v="0"/>
    <n v="758"/>
    <n v="2811"/>
  </r>
  <r>
    <x v="16"/>
    <x v="1"/>
    <n v="757"/>
    <n v="2810"/>
  </r>
  <r>
    <x v="16"/>
    <x v="2"/>
    <n v="761"/>
    <n v="2823"/>
  </r>
  <r>
    <x v="16"/>
    <x v="3"/>
    <n v="766"/>
    <n v="2834"/>
  </r>
  <r>
    <x v="16"/>
    <x v="4"/>
    <n v="769"/>
    <n v="2837"/>
  </r>
  <r>
    <x v="16"/>
    <x v="5"/>
    <n v="770"/>
    <n v="2841"/>
  </r>
  <r>
    <x v="16"/>
    <x v="6"/>
    <n v="769"/>
    <n v="2844"/>
  </r>
  <r>
    <x v="16"/>
    <x v="7"/>
    <n v="770"/>
    <n v="2861"/>
  </r>
  <r>
    <x v="16"/>
    <x v="8"/>
    <n v="771"/>
    <n v="2857"/>
  </r>
  <r>
    <x v="16"/>
    <x v="9"/>
    <n v="772"/>
    <n v="2855"/>
  </r>
  <r>
    <x v="16"/>
    <x v="10"/>
    <n v="785"/>
    <n v="2965"/>
  </r>
  <r>
    <x v="16"/>
    <x v="11"/>
    <n v="785"/>
    <n v="2967"/>
  </r>
  <r>
    <x v="16"/>
    <x v="12"/>
    <n v="787"/>
    <n v="2969"/>
  </r>
  <r>
    <x v="16"/>
    <x v="13"/>
    <n v="787"/>
    <n v="2970"/>
  </r>
  <r>
    <x v="17"/>
    <x v="0"/>
    <n v="1287"/>
    <n v="3339"/>
  </r>
  <r>
    <x v="17"/>
    <x v="1"/>
    <n v="1286"/>
    <n v="3338"/>
  </r>
  <r>
    <x v="17"/>
    <x v="2"/>
    <n v="1295"/>
    <n v="3347"/>
  </r>
  <r>
    <x v="17"/>
    <x v="3"/>
    <n v="1299"/>
    <n v="3355"/>
  </r>
  <r>
    <x v="17"/>
    <x v="4"/>
    <n v="1300"/>
    <n v="3356"/>
  </r>
  <r>
    <x v="17"/>
    <x v="5"/>
    <n v="1306"/>
    <n v="3363"/>
  </r>
  <r>
    <x v="17"/>
    <x v="6"/>
    <n v="1347"/>
    <n v="3406"/>
  </r>
  <r>
    <x v="17"/>
    <x v="7"/>
    <n v="1349"/>
    <n v="3408"/>
  </r>
  <r>
    <x v="17"/>
    <x v="8"/>
    <n v="1352"/>
    <n v="3410"/>
  </r>
  <r>
    <x v="17"/>
    <x v="9"/>
    <n v="1353"/>
    <n v="3414"/>
  </r>
  <r>
    <x v="17"/>
    <x v="10"/>
    <n v="1363"/>
    <n v="3424"/>
  </r>
  <r>
    <x v="17"/>
    <x v="11"/>
    <n v="1363"/>
    <n v="3424"/>
  </r>
  <r>
    <x v="17"/>
    <x v="12"/>
    <n v="1371"/>
    <n v="3441"/>
  </r>
  <r>
    <x v="17"/>
    <x v="13"/>
    <n v="1371"/>
    <n v="3444"/>
  </r>
  <r>
    <x v="18"/>
    <x v="0"/>
    <n v="4542"/>
    <n v="16248"/>
  </r>
  <r>
    <x v="18"/>
    <x v="1"/>
    <n v="4552"/>
    <n v="16290"/>
  </r>
  <r>
    <x v="18"/>
    <x v="2"/>
    <n v="4555"/>
    <n v="16304"/>
  </r>
  <r>
    <x v="18"/>
    <x v="3"/>
    <n v="4558"/>
    <n v="16351"/>
  </r>
  <r>
    <x v="18"/>
    <x v="4"/>
    <n v="4570"/>
    <n v="16403"/>
  </r>
  <r>
    <x v="18"/>
    <x v="5"/>
    <n v="4575"/>
    <n v="16421"/>
  </r>
  <r>
    <x v="18"/>
    <x v="6"/>
    <n v="4575"/>
    <n v="16419"/>
  </r>
  <r>
    <x v="18"/>
    <x v="7"/>
    <n v="4596"/>
    <n v="16555"/>
  </r>
  <r>
    <x v="18"/>
    <x v="8"/>
    <n v="4608"/>
    <n v="16598"/>
  </r>
  <r>
    <x v="18"/>
    <x v="9"/>
    <n v="4614"/>
    <n v="16632"/>
  </r>
  <r>
    <x v="18"/>
    <x v="10"/>
    <n v="4627"/>
    <n v="16657"/>
  </r>
  <r>
    <x v="18"/>
    <x v="11"/>
    <n v="4641"/>
    <n v="16770"/>
  </r>
  <r>
    <x v="18"/>
    <x v="12"/>
    <n v="4650"/>
    <n v="16774"/>
  </r>
  <r>
    <x v="18"/>
    <x v="13"/>
    <n v="4655"/>
    <n v="16781"/>
  </r>
  <r>
    <x v="19"/>
    <x v="0"/>
    <n v="2064"/>
    <n v="4468"/>
  </r>
  <r>
    <x v="19"/>
    <x v="1"/>
    <n v="2070"/>
    <n v="4483"/>
  </r>
  <r>
    <x v="19"/>
    <x v="2"/>
    <n v="2073"/>
    <n v="4491"/>
  </r>
  <r>
    <x v="19"/>
    <x v="3"/>
    <n v="2077"/>
    <n v="4499"/>
  </r>
  <r>
    <x v="19"/>
    <x v="4"/>
    <n v="2091"/>
    <n v="4525"/>
  </r>
  <r>
    <x v="19"/>
    <x v="5"/>
    <n v="2091"/>
    <n v="4531"/>
  </r>
  <r>
    <x v="19"/>
    <x v="6"/>
    <n v="2085"/>
    <n v="4507"/>
  </r>
  <r>
    <x v="19"/>
    <x v="7"/>
    <n v="2084"/>
    <n v="4505"/>
  </r>
  <r>
    <x v="19"/>
    <x v="8"/>
    <n v="2086"/>
    <n v="4508"/>
  </r>
  <r>
    <x v="19"/>
    <x v="9"/>
    <n v="2088"/>
    <n v="4513"/>
  </r>
  <r>
    <x v="19"/>
    <x v="10"/>
    <n v="2090"/>
    <n v="4519"/>
  </r>
  <r>
    <x v="19"/>
    <x v="11"/>
    <n v="2092"/>
    <n v="4546"/>
  </r>
  <r>
    <x v="19"/>
    <x v="12"/>
    <n v="2095"/>
    <n v="4562"/>
  </r>
  <r>
    <x v="19"/>
    <x v="13"/>
    <n v="2101"/>
    <n v="4571"/>
  </r>
  <r>
    <x v="20"/>
    <x v="0"/>
    <n v="775"/>
    <n v="1326"/>
  </r>
  <r>
    <x v="20"/>
    <x v="1"/>
    <n v="779"/>
    <n v="1333"/>
  </r>
  <r>
    <x v="20"/>
    <x v="2"/>
    <n v="779"/>
    <n v="1334"/>
  </r>
  <r>
    <x v="20"/>
    <x v="3"/>
    <n v="777"/>
    <n v="1331"/>
  </r>
  <r>
    <x v="20"/>
    <x v="4"/>
    <n v="780"/>
    <n v="1337"/>
  </r>
  <r>
    <x v="20"/>
    <x v="5"/>
    <n v="780"/>
    <n v="1337"/>
  </r>
  <r>
    <x v="20"/>
    <x v="6"/>
    <n v="778"/>
    <n v="1334"/>
  </r>
  <r>
    <x v="20"/>
    <x v="7"/>
    <n v="781"/>
    <n v="1346"/>
  </r>
  <r>
    <x v="20"/>
    <x v="8"/>
    <n v="784"/>
    <n v="1355"/>
  </r>
  <r>
    <x v="20"/>
    <x v="9"/>
    <n v="797"/>
    <n v="1363"/>
  </r>
  <r>
    <x v="20"/>
    <x v="10"/>
    <n v="810"/>
    <n v="1376"/>
  </r>
  <r>
    <x v="20"/>
    <x v="11"/>
    <n v="814"/>
    <n v="1384"/>
  </r>
  <r>
    <x v="20"/>
    <x v="12"/>
    <n v="836"/>
    <n v="1410"/>
  </r>
  <r>
    <x v="20"/>
    <x v="13"/>
    <n v="850"/>
    <n v="1423"/>
  </r>
  <r>
    <x v="21"/>
    <x v="0"/>
    <n v="806"/>
    <n v="1133"/>
  </r>
  <r>
    <x v="21"/>
    <x v="1"/>
    <n v="829"/>
    <n v="1161"/>
  </r>
  <r>
    <x v="21"/>
    <x v="2"/>
    <n v="830"/>
    <n v="1164"/>
  </r>
  <r>
    <x v="21"/>
    <x v="3"/>
    <n v="835"/>
    <n v="1169"/>
  </r>
  <r>
    <x v="21"/>
    <x v="4"/>
    <n v="863"/>
    <n v="1201"/>
  </r>
  <r>
    <x v="21"/>
    <x v="5"/>
    <n v="864"/>
    <n v="1202"/>
  </r>
  <r>
    <x v="21"/>
    <x v="6"/>
    <n v="864"/>
    <n v="1202"/>
  </r>
  <r>
    <x v="21"/>
    <x v="7"/>
    <n v="874"/>
    <n v="1239"/>
  </r>
  <r>
    <x v="21"/>
    <x v="8"/>
    <n v="875"/>
    <n v="1239"/>
  </r>
  <r>
    <x v="21"/>
    <x v="9"/>
    <n v="879"/>
    <n v="1243"/>
  </r>
  <r>
    <x v="21"/>
    <x v="10"/>
    <n v="880"/>
    <n v="1244"/>
  </r>
  <r>
    <x v="21"/>
    <x v="11"/>
    <n v="881"/>
    <n v="1247"/>
  </r>
  <r>
    <x v="21"/>
    <x v="12"/>
    <n v="883"/>
    <n v="1251"/>
  </r>
  <r>
    <x v="21"/>
    <x v="13"/>
    <n v="887"/>
    <n v="1258"/>
  </r>
  <r>
    <x v="22"/>
    <x v="0"/>
    <n v="644"/>
    <n v="1690"/>
  </r>
  <r>
    <x v="22"/>
    <x v="1"/>
    <n v="644"/>
    <n v="1691"/>
  </r>
  <r>
    <x v="22"/>
    <x v="2"/>
    <n v="644"/>
    <n v="1691"/>
  </r>
  <r>
    <x v="22"/>
    <x v="3"/>
    <n v="648"/>
    <n v="1690"/>
  </r>
  <r>
    <x v="22"/>
    <x v="4"/>
    <n v="648"/>
    <n v="1690"/>
  </r>
  <r>
    <x v="22"/>
    <x v="5"/>
    <n v="648"/>
    <n v="1690"/>
  </r>
  <r>
    <x v="22"/>
    <x v="6"/>
    <n v="649"/>
    <n v="1692"/>
  </r>
  <r>
    <x v="22"/>
    <x v="7"/>
    <n v="650"/>
    <n v="1694"/>
  </r>
  <r>
    <x v="22"/>
    <x v="8"/>
    <n v="650"/>
    <n v="1694"/>
  </r>
  <r>
    <x v="22"/>
    <x v="9"/>
    <n v="652"/>
    <n v="1696"/>
  </r>
  <r>
    <x v="22"/>
    <x v="10"/>
    <n v="652"/>
    <n v="1696"/>
  </r>
  <r>
    <x v="22"/>
    <x v="11"/>
    <n v="652"/>
    <n v="1694"/>
  </r>
  <r>
    <x v="22"/>
    <x v="12"/>
    <n v="653"/>
    <n v="1698"/>
  </r>
  <r>
    <x v="22"/>
    <x v="13"/>
    <n v="657"/>
    <n v="1703"/>
  </r>
  <r>
    <x v="23"/>
    <x v="0"/>
    <n v="1228"/>
    <n v="1866"/>
  </r>
  <r>
    <x v="23"/>
    <x v="1"/>
    <n v="1228"/>
    <n v="1869"/>
  </r>
  <r>
    <x v="23"/>
    <x v="2"/>
    <n v="1229"/>
    <n v="1872"/>
  </r>
  <r>
    <x v="23"/>
    <x v="3"/>
    <n v="1232"/>
    <n v="1901"/>
  </r>
  <r>
    <x v="23"/>
    <x v="4"/>
    <n v="1235"/>
    <n v="1907"/>
  </r>
  <r>
    <x v="23"/>
    <x v="5"/>
    <n v="1242"/>
    <n v="1914"/>
  </r>
  <r>
    <x v="23"/>
    <x v="6"/>
    <n v="1243"/>
    <n v="1916"/>
  </r>
  <r>
    <x v="23"/>
    <x v="7"/>
    <n v="1244"/>
    <n v="1917"/>
  </r>
  <r>
    <x v="23"/>
    <x v="8"/>
    <n v="1244"/>
    <n v="1917"/>
  </r>
  <r>
    <x v="23"/>
    <x v="9"/>
    <n v="1245"/>
    <n v="1917"/>
  </r>
  <r>
    <x v="23"/>
    <x v="10"/>
    <n v="1246"/>
    <n v="1916"/>
  </r>
  <r>
    <x v="23"/>
    <x v="11"/>
    <n v="1246"/>
    <n v="1916"/>
  </r>
  <r>
    <x v="23"/>
    <x v="12"/>
    <n v="1257"/>
    <n v="1926"/>
  </r>
  <r>
    <x v="23"/>
    <x v="13"/>
    <n v="1254"/>
    <n v="1924"/>
  </r>
  <r>
    <x v="24"/>
    <x v="0"/>
    <n v="474"/>
    <n v="788"/>
  </r>
  <r>
    <x v="24"/>
    <x v="1"/>
    <n v="477"/>
    <n v="794"/>
  </r>
  <r>
    <x v="24"/>
    <x v="2"/>
    <n v="478"/>
    <n v="795"/>
  </r>
  <r>
    <x v="24"/>
    <x v="3"/>
    <n v="478"/>
    <n v="795"/>
  </r>
  <r>
    <x v="24"/>
    <x v="4"/>
    <n v="479"/>
    <n v="798"/>
  </r>
  <r>
    <x v="24"/>
    <x v="5"/>
    <n v="486"/>
    <n v="806"/>
  </r>
  <r>
    <x v="24"/>
    <x v="6"/>
    <n v="486"/>
    <n v="807"/>
  </r>
  <r>
    <x v="24"/>
    <x v="7"/>
    <n v="516"/>
    <n v="837"/>
  </r>
  <r>
    <x v="24"/>
    <x v="8"/>
    <n v="518"/>
    <n v="839"/>
  </r>
  <r>
    <x v="24"/>
    <x v="9"/>
    <n v="525"/>
    <n v="853"/>
  </r>
  <r>
    <x v="24"/>
    <x v="10"/>
    <n v="527"/>
    <n v="855"/>
  </r>
  <r>
    <x v="24"/>
    <x v="11"/>
    <n v="527"/>
    <n v="856"/>
  </r>
  <r>
    <x v="24"/>
    <x v="12"/>
    <n v="528"/>
    <n v="857"/>
  </r>
  <r>
    <x v="24"/>
    <x v="13"/>
    <n v="533"/>
    <n v="863"/>
  </r>
  <r>
    <x v="25"/>
    <x v="0"/>
    <n v="3597"/>
    <n v="8937"/>
  </r>
  <r>
    <x v="25"/>
    <x v="1"/>
    <n v="3623"/>
    <n v="8972"/>
  </r>
  <r>
    <x v="25"/>
    <x v="2"/>
    <n v="3710"/>
    <n v="9062"/>
  </r>
  <r>
    <x v="25"/>
    <x v="3"/>
    <n v="3749"/>
    <n v="9116"/>
  </r>
  <r>
    <x v="25"/>
    <x v="4"/>
    <n v="3783"/>
    <n v="9159"/>
  </r>
  <r>
    <x v="25"/>
    <x v="5"/>
    <n v="3844"/>
    <n v="9285"/>
  </r>
  <r>
    <x v="25"/>
    <x v="6"/>
    <n v="3863"/>
    <n v="9306"/>
  </r>
  <r>
    <x v="25"/>
    <x v="7"/>
    <n v="3947"/>
    <n v="9424"/>
  </r>
  <r>
    <x v="25"/>
    <x v="8"/>
    <n v="3968"/>
    <n v="9488"/>
  </r>
  <r>
    <x v="25"/>
    <x v="9"/>
    <n v="3976"/>
    <n v="9505"/>
  </r>
  <r>
    <x v="25"/>
    <x v="10"/>
    <n v="3988"/>
    <n v="9520"/>
  </r>
  <r>
    <x v="25"/>
    <x v="11"/>
    <n v="3996"/>
    <n v="9545"/>
  </r>
  <r>
    <x v="25"/>
    <x v="12"/>
    <n v="4006"/>
    <n v="9565"/>
  </r>
  <r>
    <x v="25"/>
    <x v="13"/>
    <n v="4021"/>
    <n v="9612"/>
  </r>
  <r>
    <x v="26"/>
    <x v="0"/>
    <n v="1066"/>
    <n v="3805"/>
  </r>
  <r>
    <x v="26"/>
    <x v="1"/>
    <n v="1066"/>
    <n v="3805"/>
  </r>
  <r>
    <x v="26"/>
    <x v="2"/>
    <n v="1067"/>
    <n v="3992"/>
  </r>
  <r>
    <x v="26"/>
    <x v="3"/>
    <n v="1067"/>
    <n v="3992"/>
  </r>
  <r>
    <x v="26"/>
    <x v="4"/>
    <n v="1067"/>
    <n v="3992"/>
  </r>
  <r>
    <x v="26"/>
    <x v="5"/>
    <n v="1068"/>
    <n v="4181"/>
  </r>
  <r>
    <x v="26"/>
    <x v="6"/>
    <n v="1068"/>
    <n v="4181"/>
  </r>
  <r>
    <x v="26"/>
    <x v="7"/>
    <n v="1068"/>
    <n v="4181"/>
  </r>
  <r>
    <x v="26"/>
    <x v="8"/>
    <n v="1068"/>
    <n v="4181"/>
  </r>
  <r>
    <x v="26"/>
    <x v="9"/>
    <n v="1068"/>
    <n v="4182"/>
  </r>
  <r>
    <x v="26"/>
    <x v="10"/>
    <n v="1069"/>
    <n v="4184"/>
  </r>
  <r>
    <x v="26"/>
    <x v="11"/>
    <n v="1069"/>
    <n v="4184"/>
  </r>
  <r>
    <x v="26"/>
    <x v="12"/>
    <n v="1069"/>
    <n v="4184"/>
  </r>
  <r>
    <x v="26"/>
    <x v="13"/>
    <n v="1068"/>
    <n v="4183"/>
  </r>
  <r>
    <x v="27"/>
    <x v="1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1BB0AA-E388-4830-986E-F87C248D098B}" name="PivotTable2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31" firstHeaderRow="0" firstDataRow="1" firstDataCol="1" rowPageCount="1" colPageCount="1"/>
  <pivotFields count="4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-2"/>
  </colFields>
  <colItems count="2">
    <i>
      <x/>
    </i>
    <i i="1">
      <x v="1"/>
    </i>
  </colItems>
  <pageFields count="1">
    <pageField fld="1" item="13" hier="-1"/>
  </pageFields>
  <dataFields count="2">
    <dataField name="Summe von Wohngebäude" fld="2" baseField="0" baseItem="0" numFmtId="3"/>
    <dataField name="Summe von Wohnungen" fld="3" baseField="0" baseItem="0" numFmtId="3"/>
  </dataFields>
  <formats count="5"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">
      <pivotArea dataOnly="0" labelOnly="1" outline="0" fieldPosition="0">
        <references count="1">
          <reference field="1" count="0"/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1C893F-9035-4EF7-8B9B-EDDD10A7A7D3}" name="PivotTable1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31" firstHeaderRow="1" firstDataRow="1" firstDataCol="1" rowPageCount="1" colPageCount="1"/>
  <pivotFields count="3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pageFields count="1">
    <pageField fld="1" item="13" hier="-1"/>
  </pageFields>
  <dataFields count="1">
    <dataField name="Summe von Wohngebäud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229361-D403-4DA7-8635-6AFF5E6B7989}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hartFormat="2">
  <location ref="A3:B31" firstHeaderRow="1" firstDataRow="1" firstDataCol="1" rowPageCount="1" colPageCount="1"/>
  <pivotFields count="3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pageFields count="1">
    <pageField fld="1" item="13" hier="-1"/>
  </pageFields>
  <dataFields count="1">
    <dataField name="Summe von Wohnungen" fld="2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432B3-24B3-4D7C-90C3-4914EB0A27BC}">
  <dimension ref="A1:C32"/>
  <sheetViews>
    <sheetView workbookViewId="0">
      <selection activeCell="F17" sqref="F17"/>
    </sheetView>
  </sheetViews>
  <sheetFormatPr baseColWidth="10" defaultRowHeight="14.4" x14ac:dyDescent="0.3"/>
  <cols>
    <col min="1" max="1" width="23.5546875" bestFit="1" customWidth="1"/>
    <col min="2" max="2" width="24.5546875" style="4" bestFit="1" customWidth="1"/>
    <col min="3" max="3" width="22.44140625" style="4" bestFit="1" customWidth="1"/>
    <col min="4" max="4" width="2.33203125" customWidth="1"/>
  </cols>
  <sheetData>
    <row r="1" spans="1:3" x14ac:dyDescent="0.3">
      <c r="A1" s="1" t="s">
        <v>1</v>
      </c>
      <c r="B1" s="4" t="s">
        <v>31</v>
      </c>
    </row>
    <row r="3" spans="1:3" x14ac:dyDescent="0.3">
      <c r="A3" s="1" t="s">
        <v>424</v>
      </c>
      <c r="B3" s="4" t="s">
        <v>427</v>
      </c>
      <c r="C3" s="4" t="s">
        <v>426</v>
      </c>
    </row>
    <row r="4" spans="1:3" x14ac:dyDescent="0.3">
      <c r="A4" s="2" t="s">
        <v>198</v>
      </c>
      <c r="B4" s="4">
        <v>1001</v>
      </c>
      <c r="C4" s="4">
        <v>3853</v>
      </c>
    </row>
    <row r="5" spans="1:3" x14ac:dyDescent="0.3">
      <c r="A5" s="2" t="s">
        <v>138</v>
      </c>
      <c r="B5" s="4">
        <v>1949</v>
      </c>
      <c r="C5" s="4">
        <v>6009</v>
      </c>
    </row>
    <row r="6" spans="1:3" x14ac:dyDescent="0.3">
      <c r="A6" s="2" t="s">
        <v>288</v>
      </c>
      <c r="B6" s="4">
        <v>4655</v>
      </c>
      <c r="C6" s="4">
        <v>16781</v>
      </c>
    </row>
    <row r="7" spans="1:3" x14ac:dyDescent="0.3">
      <c r="A7" s="2" t="s">
        <v>303</v>
      </c>
      <c r="B7" s="4">
        <v>2101</v>
      </c>
      <c r="C7" s="4">
        <v>4571</v>
      </c>
    </row>
    <row r="8" spans="1:3" x14ac:dyDescent="0.3">
      <c r="A8" s="2" t="s">
        <v>363</v>
      </c>
      <c r="B8" s="4">
        <v>1254</v>
      </c>
      <c r="C8" s="4">
        <v>1924</v>
      </c>
    </row>
    <row r="9" spans="1:3" x14ac:dyDescent="0.3">
      <c r="A9" s="2" t="s">
        <v>168</v>
      </c>
      <c r="B9" s="4">
        <v>2359</v>
      </c>
      <c r="C9" s="4">
        <v>5306</v>
      </c>
    </row>
    <row r="10" spans="1:3" x14ac:dyDescent="0.3">
      <c r="A10" s="2" t="s">
        <v>273</v>
      </c>
      <c r="B10" s="4">
        <v>1371</v>
      </c>
      <c r="C10" s="4">
        <v>3444</v>
      </c>
    </row>
    <row r="11" spans="1:3" x14ac:dyDescent="0.3">
      <c r="A11" s="2" t="s">
        <v>333</v>
      </c>
      <c r="B11" s="4">
        <v>887</v>
      </c>
      <c r="C11" s="4">
        <v>1258</v>
      </c>
    </row>
    <row r="12" spans="1:3" x14ac:dyDescent="0.3">
      <c r="A12" s="2" t="s">
        <v>4</v>
      </c>
      <c r="B12" s="4">
        <v>327</v>
      </c>
      <c r="C12" s="4">
        <v>3853</v>
      </c>
    </row>
    <row r="13" spans="1:3" x14ac:dyDescent="0.3">
      <c r="A13" s="2" t="s">
        <v>33</v>
      </c>
      <c r="B13" s="4">
        <v>631</v>
      </c>
      <c r="C13" s="4">
        <v>6004</v>
      </c>
    </row>
    <row r="14" spans="1:3" x14ac:dyDescent="0.3">
      <c r="A14" s="2" t="s">
        <v>153</v>
      </c>
      <c r="B14" s="4">
        <v>2258</v>
      </c>
      <c r="C14" s="4">
        <v>5336</v>
      </c>
    </row>
    <row r="15" spans="1:3" x14ac:dyDescent="0.3">
      <c r="A15" s="2" t="s">
        <v>123</v>
      </c>
      <c r="B15" s="4">
        <v>1317</v>
      </c>
      <c r="C15" s="4">
        <v>9066</v>
      </c>
    </row>
    <row r="16" spans="1:3" x14ac:dyDescent="0.3">
      <c r="A16" s="2" t="s">
        <v>393</v>
      </c>
      <c r="B16" s="4">
        <v>4021</v>
      </c>
      <c r="C16" s="4">
        <v>9612</v>
      </c>
    </row>
    <row r="17" spans="1:3" x14ac:dyDescent="0.3">
      <c r="A17" s="2" t="s">
        <v>408</v>
      </c>
      <c r="B17" s="4">
        <v>1068</v>
      </c>
      <c r="C17" s="4">
        <v>4183</v>
      </c>
    </row>
    <row r="18" spans="1:3" x14ac:dyDescent="0.3">
      <c r="A18" s="2" t="s">
        <v>93</v>
      </c>
      <c r="B18" s="4">
        <v>1829</v>
      </c>
      <c r="C18" s="4">
        <v>6347</v>
      </c>
    </row>
    <row r="19" spans="1:3" x14ac:dyDescent="0.3">
      <c r="A19" s="2" t="s">
        <v>183</v>
      </c>
      <c r="B19" s="4">
        <v>844</v>
      </c>
      <c r="C19" s="4">
        <v>4988</v>
      </c>
    </row>
    <row r="20" spans="1:3" x14ac:dyDescent="0.3">
      <c r="A20" s="2" t="s">
        <v>108</v>
      </c>
      <c r="B20" s="4">
        <v>1203</v>
      </c>
      <c r="C20" s="4">
        <v>10843</v>
      </c>
    </row>
    <row r="21" spans="1:3" x14ac:dyDescent="0.3">
      <c r="A21" s="2" t="s">
        <v>378</v>
      </c>
      <c r="B21" s="4">
        <v>533</v>
      </c>
      <c r="C21" s="4">
        <v>863</v>
      </c>
    </row>
    <row r="22" spans="1:3" x14ac:dyDescent="0.3">
      <c r="A22" s="2" t="s">
        <v>258</v>
      </c>
      <c r="B22" s="4">
        <v>787</v>
      </c>
      <c r="C22" s="4">
        <v>2970</v>
      </c>
    </row>
    <row r="23" spans="1:3" x14ac:dyDescent="0.3">
      <c r="A23" s="2" t="s">
        <v>228</v>
      </c>
      <c r="B23" s="4">
        <v>2695</v>
      </c>
      <c r="C23" s="4">
        <v>5443</v>
      </c>
    </row>
    <row r="24" spans="1:3" x14ac:dyDescent="0.3">
      <c r="A24" s="2" t="s">
        <v>318</v>
      </c>
      <c r="B24" s="4">
        <v>850</v>
      </c>
      <c r="C24" s="4">
        <v>1423</v>
      </c>
    </row>
    <row r="25" spans="1:3" x14ac:dyDescent="0.3">
      <c r="A25" s="2" t="s">
        <v>48</v>
      </c>
      <c r="B25" s="4">
        <v>1200</v>
      </c>
      <c r="C25" s="4">
        <v>10825</v>
      </c>
    </row>
    <row r="26" spans="1:3" x14ac:dyDescent="0.3">
      <c r="A26" s="2" t="s">
        <v>63</v>
      </c>
      <c r="B26" s="4">
        <v>1290</v>
      </c>
      <c r="C26" s="4">
        <v>11179</v>
      </c>
    </row>
    <row r="27" spans="1:3" x14ac:dyDescent="0.3">
      <c r="A27" s="2" t="s">
        <v>243</v>
      </c>
      <c r="B27" s="4">
        <v>1832</v>
      </c>
      <c r="C27" s="4">
        <v>6525</v>
      </c>
    </row>
    <row r="28" spans="1:3" x14ac:dyDescent="0.3">
      <c r="A28" s="2" t="s">
        <v>213</v>
      </c>
      <c r="B28" s="4">
        <v>1075</v>
      </c>
      <c r="C28" s="4">
        <v>3096</v>
      </c>
    </row>
    <row r="29" spans="1:3" x14ac:dyDescent="0.3">
      <c r="A29" s="2" t="s">
        <v>78</v>
      </c>
      <c r="B29" s="4">
        <v>1520</v>
      </c>
      <c r="C29" s="4">
        <v>11048</v>
      </c>
    </row>
    <row r="30" spans="1:3" x14ac:dyDescent="0.3">
      <c r="A30" s="2" t="s">
        <v>348</v>
      </c>
      <c r="B30" s="4">
        <v>657</v>
      </c>
      <c r="C30" s="4">
        <v>1703</v>
      </c>
    </row>
    <row r="31" spans="1:3" x14ac:dyDescent="0.3">
      <c r="A31" s="2" t="s">
        <v>425</v>
      </c>
      <c r="B31" s="4">
        <v>41514</v>
      </c>
      <c r="C31" s="4">
        <v>158453</v>
      </c>
    </row>
    <row r="32" spans="1:3" x14ac:dyDescent="0.3">
      <c r="B32"/>
      <c r="C32"/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8D5D-D5AE-4A8E-979A-104DF38DBE6C}">
  <sheetPr filterMode="1"/>
  <dimension ref="A1:I379"/>
  <sheetViews>
    <sheetView tabSelected="1" workbookViewId="0">
      <selection activeCell="I211" sqref="H211:I211"/>
    </sheetView>
  </sheetViews>
  <sheetFormatPr baseColWidth="10" defaultColWidth="8.88671875" defaultRowHeight="14.4" x14ac:dyDescent="0.3"/>
  <cols>
    <col min="1" max="1" width="23.5546875" bestFit="1" customWidth="1"/>
    <col min="3" max="3" width="13.5546875" bestFit="1" customWidth="1"/>
    <col min="4" max="4" width="11.5546875" bestFit="1" customWidth="1"/>
    <col min="5" max="5" width="11.5546875" style="5" customWidth="1"/>
    <col min="6" max="6" width="23.5546875" bestFit="1" customWidth="1"/>
    <col min="8" max="8" width="11.5546875" bestFit="1" customWidth="1"/>
    <col min="9" max="9" width="29.1093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423</v>
      </c>
      <c r="E1" s="6" t="s">
        <v>428</v>
      </c>
      <c r="F1" t="s">
        <v>0</v>
      </c>
      <c r="G1" t="s">
        <v>1</v>
      </c>
      <c r="H1" t="s">
        <v>423</v>
      </c>
      <c r="I1" t="s">
        <v>3</v>
      </c>
    </row>
    <row r="2" spans="1:9" hidden="1" x14ac:dyDescent="0.3">
      <c r="A2" t="s">
        <v>4</v>
      </c>
      <c r="B2" t="s">
        <v>5</v>
      </c>
      <c r="C2">
        <v>322</v>
      </c>
      <c r="D2">
        <v>3819</v>
      </c>
      <c r="E2" s="5">
        <f>D2/C2</f>
        <v>11.860248447204969</v>
      </c>
      <c r="F2" t="s">
        <v>4</v>
      </c>
      <c r="G2" t="s">
        <v>5</v>
      </c>
      <c r="H2">
        <v>3819</v>
      </c>
      <c r="I2" t="s">
        <v>6</v>
      </c>
    </row>
    <row r="3" spans="1:9" hidden="1" x14ac:dyDescent="0.3">
      <c r="A3" t="s">
        <v>4</v>
      </c>
      <c r="B3" t="s">
        <v>7</v>
      </c>
      <c r="C3">
        <v>323</v>
      </c>
      <c r="D3">
        <v>3824</v>
      </c>
      <c r="E3" s="5">
        <f t="shared" ref="E3:E66" si="0">D3/C3</f>
        <v>11.839009287925697</v>
      </c>
      <c r="F3" t="s">
        <v>4</v>
      </c>
      <c r="G3" t="s">
        <v>7</v>
      </c>
      <c r="H3">
        <v>3824</v>
      </c>
      <c r="I3" t="s">
        <v>8</v>
      </c>
    </row>
    <row r="4" spans="1:9" hidden="1" x14ac:dyDescent="0.3">
      <c r="A4" t="s">
        <v>4</v>
      </c>
      <c r="B4" t="s">
        <v>9</v>
      </c>
      <c r="C4">
        <v>323</v>
      </c>
      <c r="D4">
        <v>3824</v>
      </c>
      <c r="E4" s="5">
        <f t="shared" si="0"/>
        <v>11.839009287925697</v>
      </c>
      <c r="F4" t="s">
        <v>4</v>
      </c>
      <c r="G4" t="s">
        <v>9</v>
      </c>
      <c r="H4">
        <v>3824</v>
      </c>
      <c r="I4" t="s">
        <v>10</v>
      </c>
    </row>
    <row r="5" spans="1:9" hidden="1" x14ac:dyDescent="0.3">
      <c r="A5" t="s">
        <v>4</v>
      </c>
      <c r="B5" t="s">
        <v>11</v>
      </c>
      <c r="C5">
        <v>323</v>
      </c>
      <c r="D5">
        <v>3824</v>
      </c>
      <c r="E5" s="5">
        <f t="shared" si="0"/>
        <v>11.839009287925697</v>
      </c>
      <c r="F5" t="s">
        <v>4</v>
      </c>
      <c r="G5" t="s">
        <v>11</v>
      </c>
      <c r="H5">
        <v>3824</v>
      </c>
      <c r="I5" t="s">
        <v>12</v>
      </c>
    </row>
    <row r="6" spans="1:9" hidden="1" x14ac:dyDescent="0.3">
      <c r="A6" t="s">
        <v>4</v>
      </c>
      <c r="B6" t="s">
        <v>13</v>
      </c>
      <c r="C6">
        <v>323</v>
      </c>
      <c r="D6">
        <v>3824</v>
      </c>
      <c r="E6" s="5">
        <f t="shared" si="0"/>
        <v>11.839009287925697</v>
      </c>
      <c r="F6" t="s">
        <v>4</v>
      </c>
      <c r="G6" t="s">
        <v>13</v>
      </c>
      <c r="H6">
        <v>3824</v>
      </c>
      <c r="I6" t="s">
        <v>14</v>
      </c>
    </row>
    <row r="7" spans="1:9" hidden="1" x14ac:dyDescent="0.3">
      <c r="A7" t="s">
        <v>4</v>
      </c>
      <c r="B7" t="s">
        <v>15</v>
      </c>
      <c r="C7">
        <v>323</v>
      </c>
      <c r="D7">
        <v>3823</v>
      </c>
      <c r="E7" s="5">
        <f t="shared" si="0"/>
        <v>11.835913312693499</v>
      </c>
      <c r="F7" t="s">
        <v>4</v>
      </c>
      <c r="G7" t="s">
        <v>15</v>
      </c>
      <c r="H7">
        <v>3823</v>
      </c>
      <c r="I7" t="s">
        <v>16</v>
      </c>
    </row>
    <row r="8" spans="1:9" hidden="1" x14ac:dyDescent="0.3">
      <c r="A8" t="s">
        <v>4</v>
      </c>
      <c r="B8" t="s">
        <v>17</v>
      </c>
      <c r="C8">
        <v>325</v>
      </c>
      <c r="D8">
        <v>3831</v>
      </c>
      <c r="E8" s="5">
        <f t="shared" si="0"/>
        <v>11.787692307692307</v>
      </c>
      <c r="F8" t="s">
        <v>4</v>
      </c>
      <c r="G8" t="s">
        <v>17</v>
      </c>
      <c r="H8">
        <v>3831</v>
      </c>
      <c r="I8" t="s">
        <v>18</v>
      </c>
    </row>
    <row r="9" spans="1:9" hidden="1" x14ac:dyDescent="0.3">
      <c r="A9" t="s">
        <v>4</v>
      </c>
      <c r="B9" t="s">
        <v>19</v>
      </c>
      <c r="C9">
        <v>325</v>
      </c>
      <c r="D9">
        <v>3831</v>
      </c>
      <c r="E9" s="5">
        <f t="shared" si="0"/>
        <v>11.787692307692307</v>
      </c>
      <c r="F9" t="s">
        <v>4</v>
      </c>
      <c r="G9" t="s">
        <v>19</v>
      </c>
      <c r="H9">
        <v>3831</v>
      </c>
      <c r="I9" t="s">
        <v>20</v>
      </c>
    </row>
    <row r="10" spans="1:9" hidden="1" x14ac:dyDescent="0.3">
      <c r="A10" t="s">
        <v>4</v>
      </c>
      <c r="B10" t="s">
        <v>21</v>
      </c>
      <c r="C10">
        <v>325</v>
      </c>
      <c r="D10">
        <v>3832</v>
      </c>
      <c r="E10" s="5">
        <f t="shared" si="0"/>
        <v>11.79076923076923</v>
      </c>
      <c r="F10" t="s">
        <v>4</v>
      </c>
      <c r="G10" t="s">
        <v>21</v>
      </c>
      <c r="H10">
        <v>3832</v>
      </c>
      <c r="I10" t="s">
        <v>22</v>
      </c>
    </row>
    <row r="11" spans="1:9" hidden="1" x14ac:dyDescent="0.3">
      <c r="A11" t="s">
        <v>4</v>
      </c>
      <c r="B11" t="s">
        <v>23</v>
      </c>
      <c r="C11">
        <v>325</v>
      </c>
      <c r="D11">
        <v>3834</v>
      </c>
      <c r="E11" s="5">
        <f t="shared" si="0"/>
        <v>11.796923076923077</v>
      </c>
      <c r="F11" t="s">
        <v>4</v>
      </c>
      <c r="G11" t="s">
        <v>23</v>
      </c>
      <c r="H11">
        <v>3834</v>
      </c>
      <c r="I11" t="s">
        <v>24</v>
      </c>
    </row>
    <row r="12" spans="1:9" hidden="1" x14ac:dyDescent="0.3">
      <c r="A12" t="s">
        <v>4</v>
      </c>
      <c r="B12" t="s">
        <v>25</v>
      </c>
      <c r="C12">
        <v>326</v>
      </c>
      <c r="D12">
        <v>3844</v>
      </c>
      <c r="E12" s="5">
        <f t="shared" si="0"/>
        <v>11.791411042944786</v>
      </c>
      <c r="F12" t="s">
        <v>4</v>
      </c>
      <c r="G12" t="s">
        <v>25</v>
      </c>
      <c r="H12">
        <v>3844</v>
      </c>
      <c r="I12" t="s">
        <v>26</v>
      </c>
    </row>
    <row r="13" spans="1:9" hidden="1" x14ac:dyDescent="0.3">
      <c r="A13" t="s">
        <v>4</v>
      </c>
      <c r="B13" t="s">
        <v>27</v>
      </c>
      <c r="C13">
        <v>327</v>
      </c>
      <c r="D13">
        <v>3858</v>
      </c>
      <c r="E13" s="5">
        <f t="shared" si="0"/>
        <v>11.79816513761468</v>
      </c>
      <c r="F13" t="s">
        <v>4</v>
      </c>
      <c r="G13" t="s">
        <v>27</v>
      </c>
      <c r="H13">
        <v>3858</v>
      </c>
      <c r="I13" t="s">
        <v>28</v>
      </c>
    </row>
    <row r="14" spans="1:9" hidden="1" x14ac:dyDescent="0.3">
      <c r="A14" t="s">
        <v>4</v>
      </c>
      <c r="B14" t="s">
        <v>29</v>
      </c>
      <c r="C14">
        <v>327</v>
      </c>
      <c r="D14">
        <v>3859</v>
      </c>
      <c r="E14" s="5">
        <f t="shared" si="0"/>
        <v>11.801223241590215</v>
      </c>
      <c r="F14" t="s">
        <v>4</v>
      </c>
      <c r="G14" t="s">
        <v>29</v>
      </c>
      <c r="H14">
        <v>3859</v>
      </c>
      <c r="I14" t="s">
        <v>30</v>
      </c>
    </row>
    <row r="15" spans="1:9" x14ac:dyDescent="0.3">
      <c r="A15" t="s">
        <v>4</v>
      </c>
      <c r="B15" t="s">
        <v>31</v>
      </c>
      <c r="C15">
        <v>327</v>
      </c>
      <c r="D15">
        <v>3853</v>
      </c>
      <c r="E15" s="6">
        <f t="shared" si="0"/>
        <v>11.782874617737003</v>
      </c>
      <c r="F15" t="s">
        <v>4</v>
      </c>
      <c r="G15" t="s">
        <v>31</v>
      </c>
      <c r="H15">
        <v>3853</v>
      </c>
      <c r="I15" t="s">
        <v>32</v>
      </c>
    </row>
    <row r="16" spans="1:9" hidden="1" x14ac:dyDescent="0.3">
      <c r="A16" t="s">
        <v>33</v>
      </c>
      <c r="B16" t="s">
        <v>5</v>
      </c>
      <c r="C16">
        <v>626</v>
      </c>
      <c r="D16">
        <v>5812</v>
      </c>
      <c r="E16" s="5">
        <f t="shared" si="0"/>
        <v>9.2843450479233223</v>
      </c>
      <c r="F16" t="s">
        <v>33</v>
      </c>
      <c r="G16" t="s">
        <v>5</v>
      </c>
      <c r="H16">
        <v>5812</v>
      </c>
      <c r="I16" t="s">
        <v>34</v>
      </c>
    </row>
    <row r="17" spans="1:9" hidden="1" x14ac:dyDescent="0.3">
      <c r="A17" t="s">
        <v>33</v>
      </c>
      <c r="B17" t="s">
        <v>7</v>
      </c>
      <c r="C17">
        <v>625</v>
      </c>
      <c r="D17">
        <v>5803</v>
      </c>
      <c r="E17" s="5">
        <f t="shared" si="0"/>
        <v>9.2848000000000006</v>
      </c>
      <c r="F17" t="s">
        <v>33</v>
      </c>
      <c r="G17" t="s">
        <v>7</v>
      </c>
      <c r="H17">
        <v>5803</v>
      </c>
      <c r="I17" t="s">
        <v>35</v>
      </c>
    </row>
    <row r="18" spans="1:9" hidden="1" x14ac:dyDescent="0.3">
      <c r="A18" t="s">
        <v>33</v>
      </c>
      <c r="B18" t="s">
        <v>9</v>
      </c>
      <c r="C18">
        <v>625</v>
      </c>
      <c r="D18">
        <v>5799</v>
      </c>
      <c r="E18" s="5">
        <f t="shared" si="0"/>
        <v>9.2783999999999995</v>
      </c>
      <c r="F18" t="s">
        <v>33</v>
      </c>
      <c r="G18" t="s">
        <v>9</v>
      </c>
      <c r="H18">
        <v>5799</v>
      </c>
      <c r="I18" t="s">
        <v>36</v>
      </c>
    </row>
    <row r="19" spans="1:9" hidden="1" x14ac:dyDescent="0.3">
      <c r="A19" t="s">
        <v>33</v>
      </c>
      <c r="B19" t="s">
        <v>11</v>
      </c>
      <c r="C19">
        <v>628</v>
      </c>
      <c r="D19">
        <v>5876</v>
      </c>
      <c r="E19" s="5">
        <f t="shared" si="0"/>
        <v>9.3566878980891719</v>
      </c>
      <c r="F19" t="s">
        <v>33</v>
      </c>
      <c r="G19" t="s">
        <v>11</v>
      </c>
      <c r="H19">
        <v>5876</v>
      </c>
      <c r="I19" t="s">
        <v>37</v>
      </c>
    </row>
    <row r="20" spans="1:9" hidden="1" x14ac:dyDescent="0.3">
      <c r="A20" t="s">
        <v>33</v>
      </c>
      <c r="B20" t="s">
        <v>13</v>
      </c>
      <c r="C20">
        <v>628</v>
      </c>
      <c r="D20">
        <v>5870</v>
      </c>
      <c r="E20" s="5">
        <f t="shared" si="0"/>
        <v>9.3471337579617835</v>
      </c>
      <c r="F20" t="s">
        <v>33</v>
      </c>
      <c r="G20" t="s">
        <v>13</v>
      </c>
      <c r="H20">
        <v>5870</v>
      </c>
      <c r="I20" t="s">
        <v>38</v>
      </c>
    </row>
    <row r="21" spans="1:9" hidden="1" x14ac:dyDescent="0.3">
      <c r="A21" t="s">
        <v>33</v>
      </c>
      <c r="B21" t="s">
        <v>15</v>
      </c>
      <c r="C21">
        <v>629</v>
      </c>
      <c r="D21">
        <v>5892</v>
      </c>
      <c r="E21" s="5">
        <f t="shared" si="0"/>
        <v>9.3672496025437209</v>
      </c>
      <c r="F21" t="s">
        <v>33</v>
      </c>
      <c r="G21" t="s">
        <v>15</v>
      </c>
      <c r="H21">
        <v>5892</v>
      </c>
      <c r="I21" t="s">
        <v>39</v>
      </c>
    </row>
    <row r="22" spans="1:9" hidden="1" x14ac:dyDescent="0.3">
      <c r="A22" t="s">
        <v>33</v>
      </c>
      <c r="B22" t="s">
        <v>17</v>
      </c>
      <c r="C22">
        <v>629</v>
      </c>
      <c r="D22">
        <v>5907</v>
      </c>
      <c r="E22" s="5">
        <f t="shared" si="0"/>
        <v>9.3910969793322732</v>
      </c>
      <c r="F22" t="s">
        <v>33</v>
      </c>
      <c r="G22" t="s">
        <v>17</v>
      </c>
      <c r="H22">
        <v>5907</v>
      </c>
      <c r="I22" t="s">
        <v>40</v>
      </c>
    </row>
    <row r="23" spans="1:9" hidden="1" x14ac:dyDescent="0.3">
      <c r="A23" t="s">
        <v>33</v>
      </c>
      <c r="B23" t="s">
        <v>19</v>
      </c>
      <c r="C23">
        <v>630</v>
      </c>
      <c r="D23">
        <v>5906</v>
      </c>
      <c r="E23" s="5">
        <f t="shared" si="0"/>
        <v>9.374603174603175</v>
      </c>
      <c r="F23" t="s">
        <v>33</v>
      </c>
      <c r="G23" t="s">
        <v>19</v>
      </c>
      <c r="H23">
        <v>5906</v>
      </c>
      <c r="I23" t="s">
        <v>41</v>
      </c>
    </row>
    <row r="24" spans="1:9" hidden="1" x14ac:dyDescent="0.3">
      <c r="A24" t="s">
        <v>33</v>
      </c>
      <c r="B24" t="s">
        <v>21</v>
      </c>
      <c r="C24">
        <v>628</v>
      </c>
      <c r="D24">
        <v>5909</v>
      </c>
      <c r="E24" s="5">
        <f t="shared" si="0"/>
        <v>9.4092356687898082</v>
      </c>
      <c r="F24" t="s">
        <v>33</v>
      </c>
      <c r="G24" t="s">
        <v>21</v>
      </c>
      <c r="H24">
        <v>5909</v>
      </c>
      <c r="I24" t="s">
        <v>42</v>
      </c>
    </row>
    <row r="25" spans="1:9" hidden="1" x14ac:dyDescent="0.3">
      <c r="A25" t="s">
        <v>33</v>
      </c>
      <c r="B25" t="s">
        <v>23</v>
      </c>
      <c r="C25">
        <v>626</v>
      </c>
      <c r="D25">
        <v>5921</v>
      </c>
      <c r="E25" s="5">
        <f t="shared" si="0"/>
        <v>9.4584664536741219</v>
      </c>
      <c r="F25" t="s">
        <v>33</v>
      </c>
      <c r="G25" t="s">
        <v>23</v>
      </c>
      <c r="H25">
        <v>5921</v>
      </c>
      <c r="I25" t="s">
        <v>43</v>
      </c>
    </row>
    <row r="26" spans="1:9" hidden="1" x14ac:dyDescent="0.3">
      <c r="A26" t="s">
        <v>33</v>
      </c>
      <c r="B26" t="s">
        <v>25</v>
      </c>
      <c r="C26">
        <v>628</v>
      </c>
      <c r="D26">
        <v>5937</v>
      </c>
      <c r="E26" s="5">
        <f t="shared" si="0"/>
        <v>9.4538216560509554</v>
      </c>
      <c r="F26" t="s">
        <v>33</v>
      </c>
      <c r="G26" t="s">
        <v>25</v>
      </c>
      <c r="H26">
        <v>5937</v>
      </c>
      <c r="I26" t="s">
        <v>44</v>
      </c>
    </row>
    <row r="27" spans="1:9" hidden="1" x14ac:dyDescent="0.3">
      <c r="A27" t="s">
        <v>33</v>
      </c>
      <c r="B27" t="s">
        <v>27</v>
      </c>
      <c r="C27">
        <v>630</v>
      </c>
      <c r="D27">
        <v>5954</v>
      </c>
      <c r="E27" s="5">
        <f t="shared" si="0"/>
        <v>9.450793650793651</v>
      </c>
      <c r="F27" t="s">
        <v>33</v>
      </c>
      <c r="G27" t="s">
        <v>27</v>
      </c>
      <c r="H27">
        <v>5954</v>
      </c>
      <c r="I27" t="s">
        <v>45</v>
      </c>
    </row>
    <row r="28" spans="1:9" hidden="1" x14ac:dyDescent="0.3">
      <c r="A28" t="s">
        <v>33</v>
      </c>
      <c r="B28" t="s">
        <v>29</v>
      </c>
      <c r="C28">
        <v>629</v>
      </c>
      <c r="D28">
        <v>5980</v>
      </c>
      <c r="E28" s="5">
        <f t="shared" si="0"/>
        <v>9.507154213036566</v>
      </c>
      <c r="F28" t="s">
        <v>33</v>
      </c>
      <c r="G28" t="s">
        <v>29</v>
      </c>
      <c r="H28">
        <v>5980</v>
      </c>
      <c r="I28" t="s">
        <v>46</v>
      </c>
    </row>
    <row r="29" spans="1:9" x14ac:dyDescent="0.3">
      <c r="A29" t="s">
        <v>33</v>
      </c>
      <c r="B29" t="s">
        <v>31</v>
      </c>
      <c r="C29">
        <v>631</v>
      </c>
      <c r="D29">
        <v>6004</v>
      </c>
      <c r="E29" s="6">
        <f t="shared" si="0"/>
        <v>9.5150554675118855</v>
      </c>
      <c r="F29" t="s">
        <v>33</v>
      </c>
      <c r="G29" t="s">
        <v>31</v>
      </c>
      <c r="H29">
        <v>6004</v>
      </c>
      <c r="I29" t="s">
        <v>47</v>
      </c>
    </row>
    <row r="30" spans="1:9" hidden="1" x14ac:dyDescent="0.3">
      <c r="A30" t="s">
        <v>48</v>
      </c>
      <c r="B30" t="s">
        <v>5</v>
      </c>
      <c r="C30">
        <v>1096</v>
      </c>
      <c r="D30">
        <v>9139</v>
      </c>
      <c r="E30" s="5">
        <f t="shared" si="0"/>
        <v>8.3385036496350367</v>
      </c>
      <c r="F30" t="s">
        <v>48</v>
      </c>
      <c r="G30" t="s">
        <v>5</v>
      </c>
      <c r="H30">
        <v>9139</v>
      </c>
      <c r="I30" t="s">
        <v>49</v>
      </c>
    </row>
    <row r="31" spans="1:9" hidden="1" x14ac:dyDescent="0.3">
      <c r="A31" t="s">
        <v>48</v>
      </c>
      <c r="B31" t="s">
        <v>7</v>
      </c>
      <c r="C31">
        <v>1103</v>
      </c>
      <c r="D31">
        <v>9254</v>
      </c>
      <c r="E31" s="5">
        <f t="shared" si="0"/>
        <v>8.3898458748866727</v>
      </c>
      <c r="F31" t="s">
        <v>48</v>
      </c>
      <c r="G31" t="s">
        <v>7</v>
      </c>
      <c r="H31">
        <v>9254</v>
      </c>
      <c r="I31" t="s">
        <v>50</v>
      </c>
    </row>
    <row r="32" spans="1:9" hidden="1" x14ac:dyDescent="0.3">
      <c r="A32" t="s">
        <v>48</v>
      </c>
      <c r="B32" t="s">
        <v>9</v>
      </c>
      <c r="C32">
        <v>1117</v>
      </c>
      <c r="D32">
        <v>9504</v>
      </c>
      <c r="E32" s="5">
        <f t="shared" si="0"/>
        <v>8.5085049239033133</v>
      </c>
      <c r="F32" t="s">
        <v>48</v>
      </c>
      <c r="G32" t="s">
        <v>9</v>
      </c>
      <c r="H32">
        <v>9504</v>
      </c>
      <c r="I32" t="s">
        <v>51</v>
      </c>
    </row>
    <row r="33" spans="1:9" hidden="1" x14ac:dyDescent="0.3">
      <c r="A33" t="s">
        <v>48</v>
      </c>
      <c r="B33" t="s">
        <v>11</v>
      </c>
      <c r="C33">
        <v>1145</v>
      </c>
      <c r="D33">
        <v>9865</v>
      </c>
      <c r="E33" s="5">
        <f t="shared" si="0"/>
        <v>8.6157205240174672</v>
      </c>
      <c r="F33" t="s">
        <v>48</v>
      </c>
      <c r="G33" t="s">
        <v>11</v>
      </c>
      <c r="H33">
        <v>9865</v>
      </c>
      <c r="I33" t="s">
        <v>52</v>
      </c>
    </row>
    <row r="34" spans="1:9" hidden="1" x14ac:dyDescent="0.3">
      <c r="A34" t="s">
        <v>48</v>
      </c>
      <c r="B34" t="s">
        <v>13</v>
      </c>
      <c r="C34">
        <v>1155</v>
      </c>
      <c r="D34">
        <v>10013</v>
      </c>
      <c r="E34" s="5">
        <f t="shared" si="0"/>
        <v>8.6692640692640701</v>
      </c>
      <c r="F34" t="s">
        <v>48</v>
      </c>
      <c r="G34" t="s">
        <v>13</v>
      </c>
      <c r="H34">
        <v>10013</v>
      </c>
      <c r="I34" t="s">
        <v>53</v>
      </c>
    </row>
    <row r="35" spans="1:9" hidden="1" x14ac:dyDescent="0.3">
      <c r="A35" t="s">
        <v>48</v>
      </c>
      <c r="B35" t="s">
        <v>15</v>
      </c>
      <c r="C35">
        <v>1167</v>
      </c>
      <c r="D35">
        <v>10169</v>
      </c>
      <c r="E35" s="5">
        <f t="shared" si="0"/>
        <v>8.7137960582690663</v>
      </c>
      <c r="F35" t="s">
        <v>48</v>
      </c>
      <c r="G35" t="s">
        <v>15</v>
      </c>
      <c r="H35">
        <v>10169</v>
      </c>
      <c r="I35" t="s">
        <v>54</v>
      </c>
    </row>
    <row r="36" spans="1:9" hidden="1" x14ac:dyDescent="0.3">
      <c r="A36" t="s">
        <v>48</v>
      </c>
      <c r="B36" t="s">
        <v>17</v>
      </c>
      <c r="C36">
        <v>1180</v>
      </c>
      <c r="D36">
        <v>10342</v>
      </c>
      <c r="E36" s="5">
        <f t="shared" si="0"/>
        <v>8.7644067796610177</v>
      </c>
      <c r="F36" t="s">
        <v>48</v>
      </c>
      <c r="G36" t="s">
        <v>17</v>
      </c>
      <c r="H36">
        <v>10342</v>
      </c>
      <c r="I36" t="s">
        <v>55</v>
      </c>
    </row>
    <row r="37" spans="1:9" hidden="1" x14ac:dyDescent="0.3">
      <c r="A37" t="s">
        <v>48</v>
      </c>
      <c r="B37" t="s">
        <v>19</v>
      </c>
      <c r="C37">
        <v>1180</v>
      </c>
      <c r="D37">
        <v>10383</v>
      </c>
      <c r="E37" s="5">
        <f t="shared" si="0"/>
        <v>8.799152542372882</v>
      </c>
      <c r="F37" t="s">
        <v>48</v>
      </c>
      <c r="G37" t="s">
        <v>19</v>
      </c>
      <c r="H37">
        <v>10383</v>
      </c>
      <c r="I37" t="s">
        <v>56</v>
      </c>
    </row>
    <row r="38" spans="1:9" hidden="1" x14ac:dyDescent="0.3">
      <c r="A38" t="s">
        <v>48</v>
      </c>
      <c r="B38" t="s">
        <v>21</v>
      </c>
      <c r="C38">
        <v>1183</v>
      </c>
      <c r="D38">
        <v>10472</v>
      </c>
      <c r="E38" s="5">
        <f t="shared" si="0"/>
        <v>8.8520710059171606</v>
      </c>
      <c r="F38" t="s">
        <v>48</v>
      </c>
      <c r="G38" t="s">
        <v>21</v>
      </c>
      <c r="H38">
        <v>10472</v>
      </c>
      <c r="I38" t="s">
        <v>57</v>
      </c>
    </row>
    <row r="39" spans="1:9" hidden="1" x14ac:dyDescent="0.3">
      <c r="A39" t="s">
        <v>48</v>
      </c>
      <c r="B39" t="s">
        <v>23</v>
      </c>
      <c r="C39">
        <v>1196</v>
      </c>
      <c r="D39">
        <v>10708</v>
      </c>
      <c r="E39" s="5">
        <f t="shared" si="0"/>
        <v>8.9531772575250841</v>
      </c>
      <c r="F39" t="s">
        <v>48</v>
      </c>
      <c r="G39" t="s">
        <v>23</v>
      </c>
      <c r="H39">
        <v>10708</v>
      </c>
      <c r="I39" t="s">
        <v>58</v>
      </c>
    </row>
    <row r="40" spans="1:9" hidden="1" x14ac:dyDescent="0.3">
      <c r="A40" t="s">
        <v>48</v>
      </c>
      <c r="B40" t="s">
        <v>25</v>
      </c>
      <c r="C40">
        <v>1197</v>
      </c>
      <c r="D40">
        <v>10753</v>
      </c>
      <c r="E40" s="5">
        <f t="shared" si="0"/>
        <v>8.9832915622389304</v>
      </c>
      <c r="F40" t="s">
        <v>48</v>
      </c>
      <c r="G40" t="s">
        <v>25</v>
      </c>
      <c r="H40">
        <v>10753</v>
      </c>
      <c r="I40" t="s">
        <v>59</v>
      </c>
    </row>
    <row r="41" spans="1:9" hidden="1" x14ac:dyDescent="0.3">
      <c r="A41" t="s">
        <v>48</v>
      </c>
      <c r="B41" t="s">
        <v>27</v>
      </c>
      <c r="C41">
        <v>1198</v>
      </c>
      <c r="D41">
        <v>10796</v>
      </c>
      <c r="E41" s="5">
        <f t="shared" si="0"/>
        <v>9.0116861435726214</v>
      </c>
      <c r="F41" t="s">
        <v>48</v>
      </c>
      <c r="G41" t="s">
        <v>27</v>
      </c>
      <c r="H41">
        <v>10796</v>
      </c>
      <c r="I41" t="s">
        <v>60</v>
      </c>
    </row>
    <row r="42" spans="1:9" hidden="1" x14ac:dyDescent="0.3">
      <c r="A42" t="s">
        <v>48</v>
      </c>
      <c r="B42" t="s">
        <v>29</v>
      </c>
      <c r="C42">
        <v>1199</v>
      </c>
      <c r="D42">
        <v>10810</v>
      </c>
      <c r="E42" s="5">
        <f t="shared" si="0"/>
        <v>9.0158465387823181</v>
      </c>
      <c r="F42" t="s">
        <v>48</v>
      </c>
      <c r="G42" t="s">
        <v>29</v>
      </c>
      <c r="H42">
        <v>10810</v>
      </c>
      <c r="I42" t="s">
        <v>61</v>
      </c>
    </row>
    <row r="43" spans="1:9" x14ac:dyDescent="0.3">
      <c r="A43" t="s">
        <v>48</v>
      </c>
      <c r="B43" t="s">
        <v>31</v>
      </c>
      <c r="C43">
        <v>1200</v>
      </c>
      <c r="D43">
        <v>10825</v>
      </c>
      <c r="E43" s="6">
        <f t="shared" si="0"/>
        <v>9.0208333333333339</v>
      </c>
      <c r="F43" t="s">
        <v>48</v>
      </c>
      <c r="G43" t="s">
        <v>31</v>
      </c>
      <c r="H43">
        <v>10825</v>
      </c>
      <c r="I43" t="s">
        <v>62</v>
      </c>
    </row>
    <row r="44" spans="1:9" hidden="1" x14ac:dyDescent="0.3">
      <c r="A44" t="s">
        <v>63</v>
      </c>
      <c r="B44" t="s">
        <v>5</v>
      </c>
      <c r="C44">
        <v>1252</v>
      </c>
      <c r="D44">
        <v>10638</v>
      </c>
      <c r="E44" s="5">
        <f t="shared" si="0"/>
        <v>8.4968051118210859</v>
      </c>
      <c r="F44" t="s">
        <v>63</v>
      </c>
      <c r="G44" t="s">
        <v>5</v>
      </c>
      <c r="H44">
        <v>10638</v>
      </c>
      <c r="I44" t="s">
        <v>64</v>
      </c>
    </row>
    <row r="45" spans="1:9" hidden="1" x14ac:dyDescent="0.3">
      <c r="A45" t="s">
        <v>63</v>
      </c>
      <c r="B45" t="s">
        <v>7</v>
      </c>
      <c r="C45">
        <v>1252</v>
      </c>
      <c r="D45">
        <v>10635</v>
      </c>
      <c r="E45" s="5">
        <f t="shared" si="0"/>
        <v>8.4944089456869012</v>
      </c>
      <c r="F45" t="s">
        <v>63</v>
      </c>
      <c r="G45" t="s">
        <v>7</v>
      </c>
      <c r="H45">
        <v>10635</v>
      </c>
      <c r="I45" t="s">
        <v>65</v>
      </c>
    </row>
    <row r="46" spans="1:9" hidden="1" x14ac:dyDescent="0.3">
      <c r="A46" t="s">
        <v>63</v>
      </c>
      <c r="B46" t="s">
        <v>9</v>
      </c>
      <c r="C46">
        <v>1258</v>
      </c>
      <c r="D46">
        <v>10719</v>
      </c>
      <c r="E46" s="5">
        <f t="shared" si="0"/>
        <v>8.5206677265500801</v>
      </c>
      <c r="F46" t="s">
        <v>63</v>
      </c>
      <c r="G46" t="s">
        <v>9</v>
      </c>
      <c r="H46">
        <v>10719</v>
      </c>
      <c r="I46" t="s">
        <v>66</v>
      </c>
    </row>
    <row r="47" spans="1:9" hidden="1" x14ac:dyDescent="0.3">
      <c r="A47" t="s">
        <v>63</v>
      </c>
      <c r="B47" t="s">
        <v>11</v>
      </c>
      <c r="C47">
        <v>1265</v>
      </c>
      <c r="D47">
        <v>10752</v>
      </c>
      <c r="E47" s="5">
        <f t="shared" si="0"/>
        <v>8.4996047430830046</v>
      </c>
      <c r="F47" t="s">
        <v>63</v>
      </c>
      <c r="G47" t="s">
        <v>11</v>
      </c>
      <c r="H47">
        <v>10752</v>
      </c>
      <c r="I47" t="s">
        <v>67</v>
      </c>
    </row>
    <row r="48" spans="1:9" hidden="1" x14ac:dyDescent="0.3">
      <c r="A48" t="s">
        <v>63</v>
      </c>
      <c r="B48" t="s">
        <v>13</v>
      </c>
      <c r="C48">
        <v>1273</v>
      </c>
      <c r="D48">
        <v>10903</v>
      </c>
      <c r="E48" s="5">
        <f t="shared" si="0"/>
        <v>8.5648075412411622</v>
      </c>
      <c r="F48" t="s">
        <v>63</v>
      </c>
      <c r="G48" t="s">
        <v>13</v>
      </c>
      <c r="H48">
        <v>10903</v>
      </c>
      <c r="I48" t="s">
        <v>68</v>
      </c>
    </row>
    <row r="49" spans="1:9" hidden="1" x14ac:dyDescent="0.3">
      <c r="A49" t="s">
        <v>63</v>
      </c>
      <c r="B49" t="s">
        <v>15</v>
      </c>
      <c r="C49">
        <v>1273</v>
      </c>
      <c r="D49">
        <v>10905</v>
      </c>
      <c r="E49" s="5">
        <f t="shared" si="0"/>
        <v>8.5663786331500393</v>
      </c>
      <c r="F49" t="s">
        <v>63</v>
      </c>
      <c r="G49" t="s">
        <v>15</v>
      </c>
      <c r="H49">
        <v>10905</v>
      </c>
      <c r="I49" t="s">
        <v>69</v>
      </c>
    </row>
    <row r="50" spans="1:9" hidden="1" x14ac:dyDescent="0.3">
      <c r="A50" t="s">
        <v>63</v>
      </c>
      <c r="B50" t="s">
        <v>17</v>
      </c>
      <c r="C50">
        <v>1273</v>
      </c>
      <c r="D50">
        <v>10927</v>
      </c>
      <c r="E50" s="5">
        <f t="shared" si="0"/>
        <v>8.5836606441476828</v>
      </c>
      <c r="F50" t="s">
        <v>63</v>
      </c>
      <c r="G50" t="s">
        <v>17</v>
      </c>
      <c r="H50">
        <v>10927</v>
      </c>
      <c r="I50" t="s">
        <v>70</v>
      </c>
    </row>
    <row r="51" spans="1:9" hidden="1" x14ac:dyDescent="0.3">
      <c r="A51" t="s">
        <v>63</v>
      </c>
      <c r="B51" t="s">
        <v>19</v>
      </c>
      <c r="C51">
        <v>1273</v>
      </c>
      <c r="D51">
        <v>10933</v>
      </c>
      <c r="E51" s="5">
        <f t="shared" si="0"/>
        <v>8.5883739198743125</v>
      </c>
      <c r="F51" t="s">
        <v>63</v>
      </c>
      <c r="G51" t="s">
        <v>19</v>
      </c>
      <c r="H51">
        <v>10933</v>
      </c>
      <c r="I51" t="s">
        <v>71</v>
      </c>
    </row>
    <row r="52" spans="1:9" hidden="1" x14ac:dyDescent="0.3">
      <c r="A52" t="s">
        <v>63</v>
      </c>
      <c r="B52" t="s">
        <v>21</v>
      </c>
      <c r="C52">
        <v>1276</v>
      </c>
      <c r="D52">
        <v>10969</v>
      </c>
      <c r="E52" s="5">
        <f t="shared" si="0"/>
        <v>8.5963949843260181</v>
      </c>
      <c r="F52" t="s">
        <v>63</v>
      </c>
      <c r="G52" t="s">
        <v>21</v>
      </c>
      <c r="H52">
        <v>10969</v>
      </c>
      <c r="I52" t="s">
        <v>72</v>
      </c>
    </row>
    <row r="53" spans="1:9" hidden="1" x14ac:dyDescent="0.3">
      <c r="A53" t="s">
        <v>63</v>
      </c>
      <c r="B53" t="s">
        <v>23</v>
      </c>
      <c r="C53">
        <v>1282</v>
      </c>
      <c r="D53">
        <v>11069</v>
      </c>
      <c r="E53" s="5">
        <f t="shared" si="0"/>
        <v>8.6341653666146652</v>
      </c>
      <c r="F53" t="s">
        <v>63</v>
      </c>
      <c r="G53" t="s">
        <v>23</v>
      </c>
      <c r="H53">
        <v>11069</v>
      </c>
      <c r="I53" t="s">
        <v>73</v>
      </c>
    </row>
    <row r="54" spans="1:9" hidden="1" x14ac:dyDescent="0.3">
      <c r="A54" t="s">
        <v>63</v>
      </c>
      <c r="B54" t="s">
        <v>25</v>
      </c>
      <c r="C54">
        <v>1287</v>
      </c>
      <c r="D54">
        <v>11127</v>
      </c>
      <c r="E54" s="5">
        <f t="shared" si="0"/>
        <v>8.6456876456876461</v>
      </c>
      <c r="F54" t="s">
        <v>63</v>
      </c>
      <c r="G54" t="s">
        <v>25</v>
      </c>
      <c r="H54">
        <v>11127</v>
      </c>
      <c r="I54" t="s">
        <v>74</v>
      </c>
    </row>
    <row r="55" spans="1:9" hidden="1" x14ac:dyDescent="0.3">
      <c r="A55" t="s">
        <v>63</v>
      </c>
      <c r="B55" t="s">
        <v>27</v>
      </c>
      <c r="C55">
        <v>1289</v>
      </c>
      <c r="D55">
        <v>11161</v>
      </c>
      <c r="E55" s="5">
        <f t="shared" si="0"/>
        <v>8.6586501163692784</v>
      </c>
      <c r="F55" t="s">
        <v>63</v>
      </c>
      <c r="G55" t="s">
        <v>27</v>
      </c>
      <c r="H55">
        <v>11161</v>
      </c>
      <c r="I55" t="s">
        <v>75</v>
      </c>
    </row>
    <row r="56" spans="1:9" hidden="1" x14ac:dyDescent="0.3">
      <c r="A56" t="s">
        <v>63</v>
      </c>
      <c r="B56" t="s">
        <v>29</v>
      </c>
      <c r="C56">
        <v>1289</v>
      </c>
      <c r="D56">
        <v>11164</v>
      </c>
      <c r="E56" s="5">
        <f t="shared" si="0"/>
        <v>8.6609775019394881</v>
      </c>
      <c r="F56" t="s">
        <v>63</v>
      </c>
      <c r="G56" t="s">
        <v>29</v>
      </c>
      <c r="H56">
        <v>11164</v>
      </c>
      <c r="I56" t="s">
        <v>76</v>
      </c>
    </row>
    <row r="57" spans="1:9" x14ac:dyDescent="0.3">
      <c r="A57" t="s">
        <v>63</v>
      </c>
      <c r="B57" t="s">
        <v>31</v>
      </c>
      <c r="C57">
        <v>1290</v>
      </c>
      <c r="D57">
        <v>11179</v>
      </c>
      <c r="E57" s="6">
        <f t="shared" si="0"/>
        <v>8.6658914728682177</v>
      </c>
      <c r="F57" t="s">
        <v>63</v>
      </c>
      <c r="G57" t="s">
        <v>31</v>
      </c>
      <c r="H57">
        <v>11179</v>
      </c>
      <c r="I57" t="s">
        <v>77</v>
      </c>
    </row>
    <row r="58" spans="1:9" hidden="1" x14ac:dyDescent="0.3">
      <c r="A58" t="s">
        <v>78</v>
      </c>
      <c r="B58" t="s">
        <v>5</v>
      </c>
      <c r="C58">
        <v>1504</v>
      </c>
      <c r="D58">
        <v>10803</v>
      </c>
      <c r="E58" s="5">
        <f t="shared" si="0"/>
        <v>7.1828457446808507</v>
      </c>
      <c r="F58" t="s">
        <v>78</v>
      </c>
      <c r="G58" t="s">
        <v>5</v>
      </c>
      <c r="H58">
        <v>10803</v>
      </c>
      <c r="I58" t="s">
        <v>79</v>
      </c>
    </row>
    <row r="59" spans="1:9" hidden="1" x14ac:dyDescent="0.3">
      <c r="A59" t="s">
        <v>78</v>
      </c>
      <c r="B59" t="s">
        <v>7</v>
      </c>
      <c r="C59">
        <v>1506</v>
      </c>
      <c r="D59">
        <v>10830</v>
      </c>
      <c r="E59" s="5">
        <f t="shared" si="0"/>
        <v>7.191235059760956</v>
      </c>
      <c r="F59" t="s">
        <v>78</v>
      </c>
      <c r="G59" t="s">
        <v>7</v>
      </c>
      <c r="H59">
        <v>10830</v>
      </c>
      <c r="I59" t="s">
        <v>80</v>
      </c>
    </row>
    <row r="60" spans="1:9" hidden="1" x14ac:dyDescent="0.3">
      <c r="A60" t="s">
        <v>78</v>
      </c>
      <c r="B60" t="s">
        <v>9</v>
      </c>
      <c r="C60">
        <v>1507</v>
      </c>
      <c r="D60">
        <v>10835</v>
      </c>
      <c r="E60" s="5">
        <f t="shared" si="0"/>
        <v>7.1897810218978107</v>
      </c>
      <c r="F60" t="s">
        <v>78</v>
      </c>
      <c r="G60" t="s">
        <v>9</v>
      </c>
      <c r="H60">
        <v>10835</v>
      </c>
      <c r="I60" t="s">
        <v>81</v>
      </c>
    </row>
    <row r="61" spans="1:9" hidden="1" x14ac:dyDescent="0.3">
      <c r="A61" t="s">
        <v>78</v>
      </c>
      <c r="B61" t="s">
        <v>11</v>
      </c>
      <c r="C61">
        <v>1508</v>
      </c>
      <c r="D61">
        <v>10850</v>
      </c>
      <c r="E61" s="5">
        <f t="shared" si="0"/>
        <v>7.1949602122015914</v>
      </c>
      <c r="F61" t="s">
        <v>78</v>
      </c>
      <c r="G61" t="s">
        <v>11</v>
      </c>
      <c r="H61">
        <v>10850</v>
      </c>
      <c r="I61" t="s">
        <v>82</v>
      </c>
    </row>
    <row r="62" spans="1:9" hidden="1" x14ac:dyDescent="0.3">
      <c r="A62" t="s">
        <v>78</v>
      </c>
      <c r="B62" t="s">
        <v>13</v>
      </c>
      <c r="C62">
        <v>1507</v>
      </c>
      <c r="D62">
        <v>10855</v>
      </c>
      <c r="E62" s="5">
        <f t="shared" si="0"/>
        <v>7.2030524220305239</v>
      </c>
      <c r="F62" t="s">
        <v>78</v>
      </c>
      <c r="G62" t="s">
        <v>13</v>
      </c>
      <c r="H62">
        <v>10855</v>
      </c>
      <c r="I62" t="s">
        <v>83</v>
      </c>
    </row>
    <row r="63" spans="1:9" hidden="1" x14ac:dyDescent="0.3">
      <c r="A63" t="s">
        <v>78</v>
      </c>
      <c r="B63" t="s">
        <v>15</v>
      </c>
      <c r="C63">
        <v>1508</v>
      </c>
      <c r="D63">
        <v>10858</v>
      </c>
      <c r="E63" s="5">
        <f t="shared" si="0"/>
        <v>7.2002652519893902</v>
      </c>
      <c r="F63" t="s">
        <v>78</v>
      </c>
      <c r="G63" t="s">
        <v>15</v>
      </c>
      <c r="H63">
        <v>10858</v>
      </c>
      <c r="I63" t="s">
        <v>84</v>
      </c>
    </row>
    <row r="64" spans="1:9" hidden="1" x14ac:dyDescent="0.3">
      <c r="A64" t="s">
        <v>78</v>
      </c>
      <c r="B64" t="s">
        <v>17</v>
      </c>
      <c r="C64">
        <v>1508</v>
      </c>
      <c r="D64">
        <v>10861</v>
      </c>
      <c r="E64" s="5">
        <f t="shared" si="0"/>
        <v>7.2022546419098141</v>
      </c>
      <c r="F64" t="s">
        <v>78</v>
      </c>
      <c r="G64" t="s">
        <v>17</v>
      </c>
      <c r="H64">
        <v>10861</v>
      </c>
      <c r="I64" t="s">
        <v>85</v>
      </c>
    </row>
    <row r="65" spans="1:9" hidden="1" x14ac:dyDescent="0.3">
      <c r="A65" t="s">
        <v>78</v>
      </c>
      <c r="B65" t="s">
        <v>19</v>
      </c>
      <c r="C65">
        <v>1509</v>
      </c>
      <c r="D65">
        <v>10878</v>
      </c>
      <c r="E65" s="5">
        <f t="shared" si="0"/>
        <v>7.2087475149105371</v>
      </c>
      <c r="F65" t="s">
        <v>78</v>
      </c>
      <c r="G65" t="s">
        <v>19</v>
      </c>
      <c r="H65">
        <v>10878</v>
      </c>
      <c r="I65" t="s">
        <v>86</v>
      </c>
    </row>
    <row r="66" spans="1:9" hidden="1" x14ac:dyDescent="0.3">
      <c r="A66" t="s">
        <v>78</v>
      </c>
      <c r="B66" t="s">
        <v>21</v>
      </c>
      <c r="C66">
        <v>1512</v>
      </c>
      <c r="D66">
        <v>10953</v>
      </c>
      <c r="E66" s="5">
        <f t="shared" si="0"/>
        <v>7.2440476190476186</v>
      </c>
      <c r="F66" t="s">
        <v>78</v>
      </c>
      <c r="G66" t="s">
        <v>21</v>
      </c>
      <c r="H66">
        <v>10953</v>
      </c>
      <c r="I66" t="s">
        <v>87</v>
      </c>
    </row>
    <row r="67" spans="1:9" hidden="1" x14ac:dyDescent="0.3">
      <c r="A67" t="s">
        <v>78</v>
      </c>
      <c r="B67" t="s">
        <v>23</v>
      </c>
      <c r="C67">
        <v>1513</v>
      </c>
      <c r="D67">
        <v>10963</v>
      </c>
      <c r="E67" s="5">
        <f t="shared" ref="E67:E130" si="1">D67/C67</f>
        <v>7.2458691341705226</v>
      </c>
      <c r="F67" t="s">
        <v>78</v>
      </c>
      <c r="G67" t="s">
        <v>23</v>
      </c>
      <c r="H67">
        <v>10963</v>
      </c>
      <c r="I67" t="s">
        <v>88</v>
      </c>
    </row>
    <row r="68" spans="1:9" hidden="1" x14ac:dyDescent="0.3">
      <c r="A68" t="s">
        <v>78</v>
      </c>
      <c r="B68" t="s">
        <v>25</v>
      </c>
      <c r="C68">
        <v>1514</v>
      </c>
      <c r="D68">
        <v>10994</v>
      </c>
      <c r="E68" s="5">
        <f t="shared" si="1"/>
        <v>7.2615587846763541</v>
      </c>
      <c r="F68" t="s">
        <v>78</v>
      </c>
      <c r="G68" t="s">
        <v>25</v>
      </c>
      <c r="H68">
        <v>10994</v>
      </c>
      <c r="I68" t="s">
        <v>89</v>
      </c>
    </row>
    <row r="69" spans="1:9" hidden="1" x14ac:dyDescent="0.3">
      <c r="A69" t="s">
        <v>78</v>
      </c>
      <c r="B69" t="s">
        <v>27</v>
      </c>
      <c r="C69">
        <v>1514</v>
      </c>
      <c r="D69">
        <v>11006</v>
      </c>
      <c r="E69" s="5">
        <f t="shared" si="1"/>
        <v>7.2694848084544255</v>
      </c>
      <c r="F69" t="s">
        <v>78</v>
      </c>
      <c r="G69" t="s">
        <v>27</v>
      </c>
      <c r="H69">
        <v>11006</v>
      </c>
      <c r="I69" t="s">
        <v>90</v>
      </c>
    </row>
    <row r="70" spans="1:9" hidden="1" x14ac:dyDescent="0.3">
      <c r="A70" t="s">
        <v>78</v>
      </c>
      <c r="B70" t="s">
        <v>29</v>
      </c>
      <c r="C70">
        <v>1516</v>
      </c>
      <c r="D70">
        <v>11010</v>
      </c>
      <c r="E70" s="5">
        <f t="shared" si="1"/>
        <v>7.2625329815303434</v>
      </c>
      <c r="F70" t="s">
        <v>78</v>
      </c>
      <c r="G70" t="s">
        <v>29</v>
      </c>
      <c r="H70">
        <v>11010</v>
      </c>
      <c r="I70" t="s">
        <v>91</v>
      </c>
    </row>
    <row r="71" spans="1:9" x14ac:dyDescent="0.3">
      <c r="A71" t="s">
        <v>78</v>
      </c>
      <c r="B71" t="s">
        <v>31</v>
      </c>
      <c r="C71">
        <v>1520</v>
      </c>
      <c r="D71">
        <v>11048</v>
      </c>
      <c r="E71" s="6">
        <f t="shared" si="1"/>
        <v>7.2684210526315791</v>
      </c>
      <c r="F71" t="s">
        <v>78</v>
      </c>
      <c r="G71" t="s">
        <v>31</v>
      </c>
      <c r="H71">
        <v>11048</v>
      </c>
      <c r="I71" t="s">
        <v>92</v>
      </c>
    </row>
    <row r="72" spans="1:9" hidden="1" x14ac:dyDescent="0.3">
      <c r="A72" t="s">
        <v>93</v>
      </c>
      <c r="B72" t="s">
        <v>5</v>
      </c>
      <c r="C72">
        <v>1812</v>
      </c>
      <c r="D72">
        <v>6115</v>
      </c>
      <c r="E72" s="5">
        <f t="shared" si="1"/>
        <v>3.3747240618101544</v>
      </c>
      <c r="F72" t="s">
        <v>93</v>
      </c>
      <c r="G72" t="s">
        <v>5</v>
      </c>
      <c r="H72">
        <v>6115</v>
      </c>
      <c r="I72" t="s">
        <v>94</v>
      </c>
    </row>
    <row r="73" spans="1:9" hidden="1" x14ac:dyDescent="0.3">
      <c r="A73" t="s">
        <v>93</v>
      </c>
      <c r="B73" t="s">
        <v>7</v>
      </c>
      <c r="C73">
        <v>1809</v>
      </c>
      <c r="D73">
        <v>6106</v>
      </c>
      <c r="E73" s="5">
        <f t="shared" si="1"/>
        <v>3.3753454947484798</v>
      </c>
      <c r="F73" t="s">
        <v>93</v>
      </c>
      <c r="G73" t="s">
        <v>7</v>
      </c>
      <c r="H73">
        <v>6106</v>
      </c>
      <c r="I73" t="s">
        <v>95</v>
      </c>
    </row>
    <row r="74" spans="1:9" hidden="1" x14ac:dyDescent="0.3">
      <c r="A74" t="s">
        <v>93</v>
      </c>
      <c r="B74" t="s">
        <v>9</v>
      </c>
      <c r="C74">
        <v>1809</v>
      </c>
      <c r="D74">
        <v>6108</v>
      </c>
      <c r="E74" s="5">
        <f t="shared" si="1"/>
        <v>3.3764510779436154</v>
      </c>
      <c r="F74" t="s">
        <v>93</v>
      </c>
      <c r="G74" t="s">
        <v>9</v>
      </c>
      <c r="H74">
        <v>6108</v>
      </c>
      <c r="I74" t="s">
        <v>96</v>
      </c>
    </row>
    <row r="75" spans="1:9" hidden="1" x14ac:dyDescent="0.3">
      <c r="A75" t="s">
        <v>93</v>
      </c>
      <c r="B75" t="s">
        <v>11</v>
      </c>
      <c r="C75">
        <v>1811</v>
      </c>
      <c r="D75">
        <v>6113</v>
      </c>
      <c r="E75" s="5">
        <f t="shared" si="1"/>
        <v>3.3754831584759799</v>
      </c>
      <c r="F75" t="s">
        <v>93</v>
      </c>
      <c r="G75" t="s">
        <v>11</v>
      </c>
      <c r="H75">
        <v>6113</v>
      </c>
      <c r="I75" t="s">
        <v>97</v>
      </c>
    </row>
    <row r="76" spans="1:9" hidden="1" x14ac:dyDescent="0.3">
      <c r="A76" t="s">
        <v>93</v>
      </c>
      <c r="B76" t="s">
        <v>13</v>
      </c>
      <c r="C76">
        <v>1811</v>
      </c>
      <c r="D76">
        <v>6112</v>
      </c>
      <c r="E76" s="5">
        <f t="shared" si="1"/>
        <v>3.3749309773605742</v>
      </c>
      <c r="F76" t="s">
        <v>93</v>
      </c>
      <c r="G76" t="s">
        <v>13</v>
      </c>
      <c r="H76">
        <v>6112</v>
      </c>
      <c r="I76" t="s">
        <v>98</v>
      </c>
    </row>
    <row r="77" spans="1:9" hidden="1" x14ac:dyDescent="0.3">
      <c r="A77" t="s">
        <v>93</v>
      </c>
      <c r="B77" t="s">
        <v>15</v>
      </c>
      <c r="C77">
        <v>1815</v>
      </c>
      <c r="D77">
        <v>6271</v>
      </c>
      <c r="E77" s="5">
        <f t="shared" si="1"/>
        <v>3.4550964187327824</v>
      </c>
      <c r="F77" t="s">
        <v>93</v>
      </c>
      <c r="G77" t="s">
        <v>15</v>
      </c>
      <c r="H77">
        <v>6271</v>
      </c>
      <c r="I77" t="s">
        <v>99</v>
      </c>
    </row>
    <row r="78" spans="1:9" hidden="1" x14ac:dyDescent="0.3">
      <c r="A78" t="s">
        <v>93</v>
      </c>
      <c r="B78" t="s">
        <v>17</v>
      </c>
      <c r="C78">
        <v>1815</v>
      </c>
      <c r="D78">
        <v>6271</v>
      </c>
      <c r="E78" s="5">
        <f t="shared" si="1"/>
        <v>3.4550964187327824</v>
      </c>
      <c r="F78" t="s">
        <v>93</v>
      </c>
      <c r="G78" t="s">
        <v>17</v>
      </c>
      <c r="H78">
        <v>6271</v>
      </c>
      <c r="I78" t="s">
        <v>100</v>
      </c>
    </row>
    <row r="79" spans="1:9" hidden="1" x14ac:dyDescent="0.3">
      <c r="A79" t="s">
        <v>93</v>
      </c>
      <c r="B79" t="s">
        <v>19</v>
      </c>
      <c r="C79">
        <v>1815</v>
      </c>
      <c r="D79">
        <v>6269</v>
      </c>
      <c r="E79" s="5">
        <f t="shared" si="1"/>
        <v>3.4539944903581268</v>
      </c>
      <c r="F79" t="s">
        <v>93</v>
      </c>
      <c r="G79" t="s">
        <v>19</v>
      </c>
      <c r="H79">
        <v>6269</v>
      </c>
      <c r="I79" t="s">
        <v>101</v>
      </c>
    </row>
    <row r="80" spans="1:9" hidden="1" x14ac:dyDescent="0.3">
      <c r="A80" t="s">
        <v>93</v>
      </c>
      <c r="B80" t="s">
        <v>21</v>
      </c>
      <c r="C80">
        <v>1823</v>
      </c>
      <c r="D80">
        <v>6277</v>
      </c>
      <c r="E80" s="5">
        <f t="shared" si="1"/>
        <v>3.4432254525507404</v>
      </c>
      <c r="F80" t="s">
        <v>93</v>
      </c>
      <c r="G80" t="s">
        <v>21</v>
      </c>
      <c r="H80">
        <v>6277</v>
      </c>
      <c r="I80" t="s">
        <v>102</v>
      </c>
    </row>
    <row r="81" spans="1:9" hidden="1" x14ac:dyDescent="0.3">
      <c r="A81" t="s">
        <v>93</v>
      </c>
      <c r="B81" t="s">
        <v>23</v>
      </c>
      <c r="C81">
        <v>1822</v>
      </c>
      <c r="D81">
        <v>6277</v>
      </c>
      <c r="E81" s="5">
        <f t="shared" si="1"/>
        <v>3.4451152579582875</v>
      </c>
      <c r="F81" t="s">
        <v>93</v>
      </c>
      <c r="G81" t="s">
        <v>23</v>
      </c>
      <c r="H81">
        <v>6277</v>
      </c>
      <c r="I81" t="s">
        <v>103</v>
      </c>
    </row>
    <row r="82" spans="1:9" hidden="1" x14ac:dyDescent="0.3">
      <c r="A82" t="s">
        <v>93</v>
      </c>
      <c r="B82" t="s">
        <v>25</v>
      </c>
      <c r="C82">
        <v>1826</v>
      </c>
      <c r="D82">
        <v>6299</v>
      </c>
      <c r="E82" s="5">
        <f t="shared" si="1"/>
        <v>3.4496166484118294</v>
      </c>
      <c r="F82" t="s">
        <v>93</v>
      </c>
      <c r="G82" t="s">
        <v>25</v>
      </c>
      <c r="H82">
        <v>6299</v>
      </c>
      <c r="I82" t="s">
        <v>104</v>
      </c>
    </row>
    <row r="83" spans="1:9" hidden="1" x14ac:dyDescent="0.3">
      <c r="A83" t="s">
        <v>93</v>
      </c>
      <c r="B83" t="s">
        <v>27</v>
      </c>
      <c r="C83">
        <v>1829</v>
      </c>
      <c r="D83">
        <v>6314</v>
      </c>
      <c r="E83" s="5">
        <f t="shared" si="1"/>
        <v>3.4521596500820122</v>
      </c>
      <c r="F83" t="s">
        <v>93</v>
      </c>
      <c r="G83" t="s">
        <v>27</v>
      </c>
      <c r="H83">
        <v>6314</v>
      </c>
      <c r="I83" t="s">
        <v>105</v>
      </c>
    </row>
    <row r="84" spans="1:9" hidden="1" x14ac:dyDescent="0.3">
      <c r="A84" t="s">
        <v>93</v>
      </c>
      <c r="B84" t="s">
        <v>29</v>
      </c>
      <c r="C84">
        <v>1827</v>
      </c>
      <c r="D84">
        <v>6312</v>
      </c>
      <c r="E84" s="5">
        <f t="shared" si="1"/>
        <v>3.4548440065681447</v>
      </c>
      <c r="F84" t="s">
        <v>93</v>
      </c>
      <c r="G84" t="s">
        <v>29</v>
      </c>
      <c r="H84">
        <v>6312</v>
      </c>
      <c r="I84" t="s">
        <v>106</v>
      </c>
    </row>
    <row r="85" spans="1:9" x14ac:dyDescent="0.3">
      <c r="A85" t="s">
        <v>93</v>
      </c>
      <c r="B85" t="s">
        <v>31</v>
      </c>
      <c r="C85">
        <v>1829</v>
      </c>
      <c r="D85">
        <v>6347</v>
      </c>
      <c r="E85" s="6">
        <f t="shared" si="1"/>
        <v>3.470202296336796</v>
      </c>
      <c r="F85" t="s">
        <v>93</v>
      </c>
      <c r="G85" t="s">
        <v>31</v>
      </c>
      <c r="H85">
        <v>6347</v>
      </c>
      <c r="I85" t="s">
        <v>107</v>
      </c>
    </row>
    <row r="86" spans="1:9" hidden="1" x14ac:dyDescent="0.3">
      <c r="A86" t="s">
        <v>108</v>
      </c>
      <c r="B86" t="s">
        <v>5</v>
      </c>
      <c r="C86">
        <v>1186</v>
      </c>
      <c r="D86">
        <v>9992</v>
      </c>
      <c r="E86" s="5">
        <f t="shared" si="1"/>
        <v>8.4249578414839803</v>
      </c>
      <c r="F86" t="s">
        <v>108</v>
      </c>
      <c r="G86" t="s">
        <v>5</v>
      </c>
      <c r="H86">
        <v>9992</v>
      </c>
      <c r="I86" t="s">
        <v>109</v>
      </c>
    </row>
    <row r="87" spans="1:9" hidden="1" x14ac:dyDescent="0.3">
      <c r="A87" t="s">
        <v>108</v>
      </c>
      <c r="B87" t="s">
        <v>7</v>
      </c>
      <c r="C87">
        <v>1190</v>
      </c>
      <c r="D87">
        <v>10098</v>
      </c>
      <c r="E87" s="5">
        <f t="shared" si="1"/>
        <v>8.4857142857142858</v>
      </c>
      <c r="F87" t="s">
        <v>108</v>
      </c>
      <c r="G87" t="s">
        <v>7</v>
      </c>
      <c r="H87">
        <v>10098</v>
      </c>
      <c r="I87" t="s">
        <v>110</v>
      </c>
    </row>
    <row r="88" spans="1:9" hidden="1" x14ac:dyDescent="0.3">
      <c r="A88" t="s">
        <v>108</v>
      </c>
      <c r="B88" t="s">
        <v>9</v>
      </c>
      <c r="C88">
        <v>1181</v>
      </c>
      <c r="D88">
        <v>10124</v>
      </c>
      <c r="E88" s="5">
        <f t="shared" si="1"/>
        <v>8.5723962743437756</v>
      </c>
      <c r="F88" t="s">
        <v>108</v>
      </c>
      <c r="G88" t="s">
        <v>9</v>
      </c>
      <c r="H88">
        <v>10124</v>
      </c>
      <c r="I88" t="s">
        <v>111</v>
      </c>
    </row>
    <row r="89" spans="1:9" hidden="1" x14ac:dyDescent="0.3">
      <c r="A89" t="s">
        <v>108</v>
      </c>
      <c r="B89" t="s">
        <v>11</v>
      </c>
      <c r="C89">
        <v>1185</v>
      </c>
      <c r="D89">
        <v>10158</v>
      </c>
      <c r="E89" s="5">
        <f t="shared" si="1"/>
        <v>8.5721518987341767</v>
      </c>
      <c r="F89" t="s">
        <v>108</v>
      </c>
      <c r="G89" t="s">
        <v>11</v>
      </c>
      <c r="H89">
        <v>10158</v>
      </c>
      <c r="I89" t="s">
        <v>112</v>
      </c>
    </row>
    <row r="90" spans="1:9" hidden="1" x14ac:dyDescent="0.3">
      <c r="A90" t="s">
        <v>108</v>
      </c>
      <c r="B90" t="s">
        <v>13</v>
      </c>
      <c r="C90">
        <v>1190</v>
      </c>
      <c r="D90">
        <v>10203</v>
      </c>
      <c r="E90" s="5">
        <f t="shared" si="1"/>
        <v>8.5739495798319325</v>
      </c>
      <c r="F90" t="s">
        <v>108</v>
      </c>
      <c r="G90" t="s">
        <v>13</v>
      </c>
      <c r="H90">
        <v>10203</v>
      </c>
      <c r="I90" t="s">
        <v>113</v>
      </c>
    </row>
    <row r="91" spans="1:9" hidden="1" x14ac:dyDescent="0.3">
      <c r="A91" t="s">
        <v>108</v>
      </c>
      <c r="B91" t="s">
        <v>15</v>
      </c>
      <c r="C91">
        <v>1196</v>
      </c>
      <c r="D91">
        <v>10585</v>
      </c>
      <c r="E91" s="5">
        <f t="shared" si="1"/>
        <v>8.8503344481605346</v>
      </c>
      <c r="F91" t="s">
        <v>108</v>
      </c>
      <c r="G91" t="s">
        <v>15</v>
      </c>
      <c r="H91">
        <v>10585</v>
      </c>
      <c r="I91" t="s">
        <v>114</v>
      </c>
    </row>
    <row r="92" spans="1:9" hidden="1" x14ac:dyDescent="0.3">
      <c r="A92" t="s">
        <v>108</v>
      </c>
      <c r="B92" t="s">
        <v>17</v>
      </c>
      <c r="C92">
        <v>1202</v>
      </c>
      <c r="D92">
        <v>10682</v>
      </c>
      <c r="E92" s="5">
        <f t="shared" si="1"/>
        <v>8.8868552412645592</v>
      </c>
      <c r="F92" t="s">
        <v>108</v>
      </c>
      <c r="G92" t="s">
        <v>17</v>
      </c>
      <c r="H92">
        <v>10682</v>
      </c>
      <c r="I92" t="s">
        <v>115</v>
      </c>
    </row>
    <row r="93" spans="1:9" hidden="1" x14ac:dyDescent="0.3">
      <c r="A93" t="s">
        <v>108</v>
      </c>
      <c r="B93" t="s">
        <v>19</v>
      </c>
      <c r="C93">
        <v>1202</v>
      </c>
      <c r="D93">
        <v>10688</v>
      </c>
      <c r="E93" s="5">
        <f t="shared" si="1"/>
        <v>8.8918469217970042</v>
      </c>
      <c r="F93" t="s">
        <v>108</v>
      </c>
      <c r="G93" t="s">
        <v>19</v>
      </c>
      <c r="H93">
        <v>10688</v>
      </c>
      <c r="I93" t="s">
        <v>116</v>
      </c>
    </row>
    <row r="94" spans="1:9" hidden="1" x14ac:dyDescent="0.3">
      <c r="A94" t="s">
        <v>108</v>
      </c>
      <c r="B94" t="s">
        <v>21</v>
      </c>
      <c r="C94">
        <v>1203</v>
      </c>
      <c r="D94">
        <v>10727</v>
      </c>
      <c r="E94" s="5">
        <f t="shared" si="1"/>
        <v>8.9168744804655038</v>
      </c>
      <c r="F94" t="s">
        <v>108</v>
      </c>
      <c r="G94" t="s">
        <v>21</v>
      </c>
      <c r="H94">
        <v>10727</v>
      </c>
      <c r="I94" t="s">
        <v>117</v>
      </c>
    </row>
    <row r="95" spans="1:9" hidden="1" x14ac:dyDescent="0.3">
      <c r="A95" t="s">
        <v>108</v>
      </c>
      <c r="B95" t="s">
        <v>23</v>
      </c>
      <c r="C95">
        <v>1190</v>
      </c>
      <c r="D95">
        <v>10650</v>
      </c>
      <c r="E95" s="5">
        <f t="shared" si="1"/>
        <v>8.9495798319327733</v>
      </c>
      <c r="F95" t="s">
        <v>108</v>
      </c>
      <c r="G95" t="s">
        <v>23</v>
      </c>
      <c r="H95">
        <v>10650</v>
      </c>
      <c r="I95" t="s">
        <v>118</v>
      </c>
    </row>
    <row r="96" spans="1:9" hidden="1" x14ac:dyDescent="0.3">
      <c r="A96" t="s">
        <v>108</v>
      </c>
      <c r="B96" t="s">
        <v>25</v>
      </c>
      <c r="C96">
        <v>1190</v>
      </c>
      <c r="D96">
        <v>10678</v>
      </c>
      <c r="E96" s="5">
        <f t="shared" si="1"/>
        <v>8.9731092436974791</v>
      </c>
      <c r="F96" t="s">
        <v>108</v>
      </c>
      <c r="G96" t="s">
        <v>25</v>
      </c>
      <c r="H96">
        <v>10678</v>
      </c>
      <c r="I96" t="s">
        <v>119</v>
      </c>
    </row>
    <row r="97" spans="1:9" hidden="1" x14ac:dyDescent="0.3">
      <c r="A97" t="s">
        <v>108</v>
      </c>
      <c r="B97" t="s">
        <v>27</v>
      </c>
      <c r="C97">
        <v>1192</v>
      </c>
      <c r="D97">
        <v>10700</v>
      </c>
      <c r="E97" s="5">
        <f t="shared" si="1"/>
        <v>8.9765100671140932</v>
      </c>
      <c r="F97" t="s">
        <v>108</v>
      </c>
      <c r="G97" t="s">
        <v>27</v>
      </c>
      <c r="H97">
        <v>10700</v>
      </c>
      <c r="I97" t="s">
        <v>120</v>
      </c>
    </row>
    <row r="98" spans="1:9" hidden="1" x14ac:dyDescent="0.3">
      <c r="A98" t="s">
        <v>108</v>
      </c>
      <c r="B98" t="s">
        <v>29</v>
      </c>
      <c r="C98">
        <v>1195</v>
      </c>
      <c r="D98">
        <v>10760</v>
      </c>
      <c r="E98" s="5">
        <f t="shared" si="1"/>
        <v>9.00418410041841</v>
      </c>
      <c r="F98" t="s">
        <v>108</v>
      </c>
      <c r="G98" t="s">
        <v>29</v>
      </c>
      <c r="H98">
        <v>10760</v>
      </c>
      <c r="I98" t="s">
        <v>121</v>
      </c>
    </row>
    <row r="99" spans="1:9" x14ac:dyDescent="0.3">
      <c r="A99" t="s">
        <v>108</v>
      </c>
      <c r="B99" t="s">
        <v>31</v>
      </c>
      <c r="C99">
        <v>1203</v>
      </c>
      <c r="D99">
        <v>10843</v>
      </c>
      <c r="E99" s="6">
        <f t="shared" si="1"/>
        <v>9.0133000831255199</v>
      </c>
      <c r="F99" t="s">
        <v>108</v>
      </c>
      <c r="G99" t="s">
        <v>31</v>
      </c>
      <c r="H99">
        <v>10843</v>
      </c>
      <c r="I99" t="s">
        <v>122</v>
      </c>
    </row>
    <row r="100" spans="1:9" hidden="1" x14ac:dyDescent="0.3">
      <c r="A100" t="s">
        <v>123</v>
      </c>
      <c r="B100" t="s">
        <v>5</v>
      </c>
      <c r="C100">
        <v>1300</v>
      </c>
      <c r="D100">
        <v>8914</v>
      </c>
      <c r="E100" s="5">
        <f t="shared" si="1"/>
        <v>6.8569230769230769</v>
      </c>
      <c r="F100" t="s">
        <v>123</v>
      </c>
      <c r="G100" t="s">
        <v>5</v>
      </c>
      <c r="H100">
        <v>8914</v>
      </c>
      <c r="I100" t="s">
        <v>124</v>
      </c>
    </row>
    <row r="101" spans="1:9" hidden="1" x14ac:dyDescent="0.3">
      <c r="A101" t="s">
        <v>123</v>
      </c>
      <c r="B101" t="s">
        <v>7</v>
      </c>
      <c r="C101">
        <v>1301</v>
      </c>
      <c r="D101">
        <v>8915</v>
      </c>
      <c r="E101" s="5">
        <f t="shared" si="1"/>
        <v>6.8524212144504224</v>
      </c>
      <c r="F101" t="s">
        <v>123</v>
      </c>
      <c r="G101" t="s">
        <v>7</v>
      </c>
      <c r="H101">
        <v>8915</v>
      </c>
      <c r="I101" t="s">
        <v>125</v>
      </c>
    </row>
    <row r="102" spans="1:9" hidden="1" x14ac:dyDescent="0.3">
      <c r="A102" t="s">
        <v>123</v>
      </c>
      <c r="B102" t="s">
        <v>9</v>
      </c>
      <c r="C102">
        <v>1306</v>
      </c>
      <c r="D102">
        <v>8943</v>
      </c>
      <c r="E102" s="5">
        <f t="shared" si="1"/>
        <v>6.8476263399693718</v>
      </c>
      <c r="F102" t="s">
        <v>123</v>
      </c>
      <c r="G102" t="s">
        <v>9</v>
      </c>
      <c r="H102">
        <v>8943</v>
      </c>
      <c r="I102" t="s">
        <v>126</v>
      </c>
    </row>
    <row r="103" spans="1:9" hidden="1" x14ac:dyDescent="0.3">
      <c r="A103" t="s">
        <v>123</v>
      </c>
      <c r="B103" t="s">
        <v>11</v>
      </c>
      <c r="C103">
        <v>1300</v>
      </c>
      <c r="D103">
        <v>8903</v>
      </c>
      <c r="E103" s="5">
        <f t="shared" si="1"/>
        <v>6.8484615384615388</v>
      </c>
      <c r="F103" t="s">
        <v>123</v>
      </c>
      <c r="G103" t="s">
        <v>11</v>
      </c>
      <c r="H103">
        <v>8903</v>
      </c>
      <c r="I103" t="s">
        <v>127</v>
      </c>
    </row>
    <row r="104" spans="1:9" hidden="1" x14ac:dyDescent="0.3">
      <c r="A104" t="s">
        <v>123</v>
      </c>
      <c r="B104" t="s">
        <v>13</v>
      </c>
      <c r="C104">
        <v>1301</v>
      </c>
      <c r="D104">
        <v>8907</v>
      </c>
      <c r="E104" s="5">
        <f t="shared" si="1"/>
        <v>6.8462720983858567</v>
      </c>
      <c r="F104" t="s">
        <v>123</v>
      </c>
      <c r="G104" t="s">
        <v>13</v>
      </c>
      <c r="H104">
        <v>8907</v>
      </c>
      <c r="I104" t="s">
        <v>128</v>
      </c>
    </row>
    <row r="105" spans="1:9" hidden="1" x14ac:dyDescent="0.3">
      <c r="A105" t="s">
        <v>123</v>
      </c>
      <c r="B105" t="s">
        <v>15</v>
      </c>
      <c r="C105">
        <v>1305</v>
      </c>
      <c r="D105">
        <v>8938</v>
      </c>
      <c r="E105" s="5">
        <f t="shared" si="1"/>
        <v>6.8490421455938701</v>
      </c>
      <c r="F105" t="s">
        <v>123</v>
      </c>
      <c r="G105" t="s">
        <v>15</v>
      </c>
      <c r="H105">
        <v>8938</v>
      </c>
      <c r="I105" t="s">
        <v>129</v>
      </c>
    </row>
    <row r="106" spans="1:9" hidden="1" x14ac:dyDescent="0.3">
      <c r="A106" t="s">
        <v>123</v>
      </c>
      <c r="B106" t="s">
        <v>17</v>
      </c>
      <c r="C106">
        <v>1305</v>
      </c>
      <c r="D106">
        <v>8936</v>
      </c>
      <c r="E106" s="5">
        <f t="shared" si="1"/>
        <v>6.8475095785440612</v>
      </c>
      <c r="F106" t="s">
        <v>123</v>
      </c>
      <c r="G106" t="s">
        <v>17</v>
      </c>
      <c r="H106">
        <v>8936</v>
      </c>
      <c r="I106" t="s">
        <v>130</v>
      </c>
    </row>
    <row r="107" spans="1:9" hidden="1" x14ac:dyDescent="0.3">
      <c r="A107" t="s">
        <v>123</v>
      </c>
      <c r="B107" t="s">
        <v>19</v>
      </c>
      <c r="C107">
        <v>1306</v>
      </c>
      <c r="D107">
        <v>8948</v>
      </c>
      <c r="E107" s="5">
        <f t="shared" si="1"/>
        <v>6.8514548238897399</v>
      </c>
      <c r="F107" t="s">
        <v>123</v>
      </c>
      <c r="G107" t="s">
        <v>19</v>
      </c>
      <c r="H107">
        <v>8948</v>
      </c>
      <c r="I107" t="s">
        <v>131</v>
      </c>
    </row>
    <row r="108" spans="1:9" hidden="1" x14ac:dyDescent="0.3">
      <c r="A108" t="s">
        <v>123</v>
      </c>
      <c r="B108" t="s">
        <v>21</v>
      </c>
      <c r="C108">
        <v>1306</v>
      </c>
      <c r="D108">
        <v>8972</v>
      </c>
      <c r="E108" s="5">
        <f t="shared" si="1"/>
        <v>6.8698315467075037</v>
      </c>
      <c r="F108" t="s">
        <v>123</v>
      </c>
      <c r="G108" t="s">
        <v>21</v>
      </c>
      <c r="H108">
        <v>8972</v>
      </c>
      <c r="I108" t="s">
        <v>132</v>
      </c>
    </row>
    <row r="109" spans="1:9" hidden="1" x14ac:dyDescent="0.3">
      <c r="A109" t="s">
        <v>123</v>
      </c>
      <c r="B109" t="s">
        <v>23</v>
      </c>
      <c r="C109">
        <v>1308</v>
      </c>
      <c r="D109">
        <v>9010</v>
      </c>
      <c r="E109" s="5">
        <f t="shared" si="1"/>
        <v>6.8883792048929662</v>
      </c>
      <c r="F109" t="s">
        <v>123</v>
      </c>
      <c r="G109" t="s">
        <v>23</v>
      </c>
      <c r="H109">
        <v>9010</v>
      </c>
      <c r="I109" t="s">
        <v>133</v>
      </c>
    </row>
    <row r="110" spans="1:9" hidden="1" x14ac:dyDescent="0.3">
      <c r="A110" t="s">
        <v>123</v>
      </c>
      <c r="B110" t="s">
        <v>25</v>
      </c>
      <c r="C110">
        <v>1310</v>
      </c>
      <c r="D110">
        <v>9034</v>
      </c>
      <c r="E110" s="5">
        <f t="shared" si="1"/>
        <v>6.89618320610687</v>
      </c>
      <c r="F110" t="s">
        <v>123</v>
      </c>
      <c r="G110" t="s">
        <v>25</v>
      </c>
      <c r="H110">
        <v>9034</v>
      </c>
      <c r="I110" t="s">
        <v>134</v>
      </c>
    </row>
    <row r="111" spans="1:9" hidden="1" x14ac:dyDescent="0.3">
      <c r="A111" t="s">
        <v>123</v>
      </c>
      <c r="B111" t="s">
        <v>27</v>
      </c>
      <c r="C111">
        <v>1314</v>
      </c>
      <c r="D111">
        <v>9051</v>
      </c>
      <c r="E111" s="5">
        <f t="shared" si="1"/>
        <v>6.8881278538812785</v>
      </c>
      <c r="F111" t="s">
        <v>123</v>
      </c>
      <c r="G111" t="s">
        <v>27</v>
      </c>
      <c r="H111">
        <v>9051</v>
      </c>
      <c r="I111" t="s">
        <v>135</v>
      </c>
    </row>
    <row r="112" spans="1:9" hidden="1" x14ac:dyDescent="0.3">
      <c r="A112" t="s">
        <v>123</v>
      </c>
      <c r="B112" t="s">
        <v>29</v>
      </c>
      <c r="C112">
        <v>1317</v>
      </c>
      <c r="D112">
        <v>9063</v>
      </c>
      <c r="E112" s="5">
        <f t="shared" si="1"/>
        <v>6.8815489749430521</v>
      </c>
      <c r="F112" t="s">
        <v>123</v>
      </c>
      <c r="G112" t="s">
        <v>29</v>
      </c>
      <c r="H112">
        <v>9063</v>
      </c>
      <c r="I112" t="s">
        <v>136</v>
      </c>
    </row>
    <row r="113" spans="1:9" x14ac:dyDescent="0.3">
      <c r="A113" t="s">
        <v>123</v>
      </c>
      <c r="B113" t="s">
        <v>31</v>
      </c>
      <c r="C113">
        <v>1317</v>
      </c>
      <c r="D113">
        <v>9066</v>
      </c>
      <c r="E113" s="6">
        <f t="shared" si="1"/>
        <v>6.8838268792710702</v>
      </c>
      <c r="F113" t="s">
        <v>123</v>
      </c>
      <c r="G113" t="s">
        <v>31</v>
      </c>
      <c r="H113">
        <v>9066</v>
      </c>
      <c r="I113" t="s">
        <v>137</v>
      </c>
    </row>
    <row r="114" spans="1:9" hidden="1" x14ac:dyDescent="0.3">
      <c r="A114" t="s">
        <v>138</v>
      </c>
      <c r="B114" t="s">
        <v>5</v>
      </c>
      <c r="C114">
        <v>1939</v>
      </c>
      <c r="D114">
        <v>5951</v>
      </c>
      <c r="E114" s="5">
        <f t="shared" si="1"/>
        <v>3.0691077875193398</v>
      </c>
      <c r="F114" t="s">
        <v>138</v>
      </c>
      <c r="G114" t="s">
        <v>5</v>
      </c>
      <c r="H114">
        <v>5951</v>
      </c>
      <c r="I114" t="s">
        <v>139</v>
      </c>
    </row>
    <row r="115" spans="1:9" hidden="1" x14ac:dyDescent="0.3">
      <c r="A115" t="s">
        <v>138</v>
      </c>
      <c r="B115" t="s">
        <v>7</v>
      </c>
      <c r="C115">
        <v>1939</v>
      </c>
      <c r="D115">
        <v>5952</v>
      </c>
      <c r="E115" s="5">
        <f t="shared" si="1"/>
        <v>3.069623517276947</v>
      </c>
      <c r="F115" t="s">
        <v>138</v>
      </c>
      <c r="G115" t="s">
        <v>7</v>
      </c>
      <c r="H115">
        <v>5952</v>
      </c>
      <c r="I115" t="s">
        <v>140</v>
      </c>
    </row>
    <row r="116" spans="1:9" hidden="1" x14ac:dyDescent="0.3">
      <c r="A116" t="s">
        <v>138</v>
      </c>
      <c r="B116" t="s">
        <v>9</v>
      </c>
      <c r="C116">
        <v>1939</v>
      </c>
      <c r="D116">
        <v>5954</v>
      </c>
      <c r="E116" s="5">
        <f t="shared" si="1"/>
        <v>3.0706549767921607</v>
      </c>
      <c r="F116" t="s">
        <v>138</v>
      </c>
      <c r="G116" t="s">
        <v>9</v>
      </c>
      <c r="H116">
        <v>5954</v>
      </c>
      <c r="I116" t="s">
        <v>141</v>
      </c>
    </row>
    <row r="117" spans="1:9" hidden="1" x14ac:dyDescent="0.3">
      <c r="A117" t="s">
        <v>138</v>
      </c>
      <c r="B117" t="s">
        <v>11</v>
      </c>
      <c r="C117">
        <v>1942</v>
      </c>
      <c r="D117">
        <v>5964</v>
      </c>
      <c r="E117" s="5">
        <f t="shared" si="1"/>
        <v>3.0710607621009269</v>
      </c>
      <c r="F117" t="s">
        <v>138</v>
      </c>
      <c r="G117" t="s">
        <v>11</v>
      </c>
      <c r="H117">
        <v>5964</v>
      </c>
      <c r="I117" t="s">
        <v>142</v>
      </c>
    </row>
    <row r="118" spans="1:9" hidden="1" x14ac:dyDescent="0.3">
      <c r="A118" t="s">
        <v>138</v>
      </c>
      <c r="B118" t="s">
        <v>13</v>
      </c>
      <c r="C118">
        <v>1942</v>
      </c>
      <c r="D118">
        <v>5964</v>
      </c>
      <c r="E118" s="5">
        <f t="shared" si="1"/>
        <v>3.0710607621009269</v>
      </c>
      <c r="F118" t="s">
        <v>138</v>
      </c>
      <c r="G118" t="s">
        <v>13</v>
      </c>
      <c r="H118">
        <v>5964</v>
      </c>
      <c r="I118" t="s">
        <v>143</v>
      </c>
    </row>
    <row r="119" spans="1:9" hidden="1" x14ac:dyDescent="0.3">
      <c r="A119" t="s">
        <v>138</v>
      </c>
      <c r="B119" t="s">
        <v>15</v>
      </c>
      <c r="C119">
        <v>1944</v>
      </c>
      <c r="D119">
        <v>5971</v>
      </c>
      <c r="E119" s="5">
        <f t="shared" si="1"/>
        <v>3.0715020576131686</v>
      </c>
      <c r="F119" t="s">
        <v>138</v>
      </c>
      <c r="G119" t="s">
        <v>15</v>
      </c>
      <c r="H119">
        <v>5971</v>
      </c>
      <c r="I119" t="s">
        <v>144</v>
      </c>
    </row>
    <row r="120" spans="1:9" hidden="1" x14ac:dyDescent="0.3">
      <c r="A120" t="s">
        <v>138</v>
      </c>
      <c r="B120" t="s">
        <v>17</v>
      </c>
      <c r="C120">
        <v>1946</v>
      </c>
      <c r="D120">
        <v>5975</v>
      </c>
      <c r="E120" s="5">
        <f t="shared" si="1"/>
        <v>3.0704008221993835</v>
      </c>
      <c r="F120" t="s">
        <v>138</v>
      </c>
      <c r="G120" t="s">
        <v>17</v>
      </c>
      <c r="H120">
        <v>5975</v>
      </c>
      <c r="I120" t="s">
        <v>145</v>
      </c>
    </row>
    <row r="121" spans="1:9" hidden="1" x14ac:dyDescent="0.3">
      <c r="A121" t="s">
        <v>138</v>
      </c>
      <c r="B121" t="s">
        <v>19</v>
      </c>
      <c r="C121">
        <v>1946</v>
      </c>
      <c r="D121">
        <v>5976</v>
      </c>
      <c r="E121" s="5">
        <f t="shared" si="1"/>
        <v>3.0709146968139773</v>
      </c>
      <c r="F121" t="s">
        <v>138</v>
      </c>
      <c r="G121" t="s">
        <v>19</v>
      </c>
      <c r="H121">
        <v>5976</v>
      </c>
      <c r="I121" t="s">
        <v>146</v>
      </c>
    </row>
    <row r="122" spans="1:9" hidden="1" x14ac:dyDescent="0.3">
      <c r="A122" t="s">
        <v>138</v>
      </c>
      <c r="B122" t="s">
        <v>21</v>
      </c>
      <c r="C122">
        <v>1948</v>
      </c>
      <c r="D122">
        <v>5985</v>
      </c>
      <c r="E122" s="5">
        <f t="shared" si="1"/>
        <v>3.0723819301848048</v>
      </c>
      <c r="F122" t="s">
        <v>138</v>
      </c>
      <c r="G122" t="s">
        <v>21</v>
      </c>
      <c r="H122">
        <v>5985</v>
      </c>
      <c r="I122" t="s">
        <v>147</v>
      </c>
    </row>
    <row r="123" spans="1:9" hidden="1" x14ac:dyDescent="0.3">
      <c r="A123" t="s">
        <v>138</v>
      </c>
      <c r="B123" t="s">
        <v>23</v>
      </c>
      <c r="C123">
        <v>1949</v>
      </c>
      <c r="D123">
        <v>5999</v>
      </c>
      <c r="E123" s="5">
        <f t="shared" si="1"/>
        <v>3.077988712160082</v>
      </c>
      <c r="F123" t="s">
        <v>138</v>
      </c>
      <c r="G123" t="s">
        <v>23</v>
      </c>
      <c r="H123">
        <v>5999</v>
      </c>
      <c r="I123" t="s">
        <v>148</v>
      </c>
    </row>
    <row r="124" spans="1:9" hidden="1" x14ac:dyDescent="0.3">
      <c r="A124" t="s">
        <v>138</v>
      </c>
      <c r="B124" t="s">
        <v>25</v>
      </c>
      <c r="C124">
        <v>1949</v>
      </c>
      <c r="D124">
        <v>6006</v>
      </c>
      <c r="E124" s="5">
        <f t="shared" si="1"/>
        <v>3.0815802975885069</v>
      </c>
      <c r="F124" t="s">
        <v>138</v>
      </c>
      <c r="G124" t="s">
        <v>25</v>
      </c>
      <c r="H124">
        <v>6006</v>
      </c>
      <c r="I124" t="s">
        <v>149</v>
      </c>
    </row>
    <row r="125" spans="1:9" hidden="1" x14ac:dyDescent="0.3">
      <c r="A125" t="s">
        <v>138</v>
      </c>
      <c r="B125" t="s">
        <v>27</v>
      </c>
      <c r="C125">
        <v>1949</v>
      </c>
      <c r="D125">
        <v>6012</v>
      </c>
      <c r="E125" s="5">
        <f t="shared" si="1"/>
        <v>3.0846587993842998</v>
      </c>
      <c r="F125" t="s">
        <v>138</v>
      </c>
      <c r="G125" t="s">
        <v>27</v>
      </c>
      <c r="H125">
        <v>6012</v>
      </c>
      <c r="I125" t="s">
        <v>150</v>
      </c>
    </row>
    <row r="126" spans="1:9" hidden="1" x14ac:dyDescent="0.3">
      <c r="A126" t="s">
        <v>138</v>
      </c>
      <c r="B126" t="s">
        <v>29</v>
      </c>
      <c r="C126">
        <v>1949</v>
      </c>
      <c r="D126">
        <v>6011</v>
      </c>
      <c r="E126" s="5">
        <f t="shared" si="1"/>
        <v>3.0841457157516676</v>
      </c>
      <c r="F126" t="s">
        <v>138</v>
      </c>
      <c r="G126" t="s">
        <v>29</v>
      </c>
      <c r="H126">
        <v>6011</v>
      </c>
      <c r="I126" t="s">
        <v>151</v>
      </c>
    </row>
    <row r="127" spans="1:9" x14ac:dyDescent="0.3">
      <c r="A127" t="s">
        <v>138</v>
      </c>
      <c r="B127" t="s">
        <v>31</v>
      </c>
      <c r="C127">
        <v>1949</v>
      </c>
      <c r="D127">
        <v>6009</v>
      </c>
      <c r="E127" s="6">
        <f t="shared" si="1"/>
        <v>3.0831195484864033</v>
      </c>
      <c r="F127" t="s">
        <v>138</v>
      </c>
      <c r="G127" t="s">
        <v>31</v>
      </c>
      <c r="H127">
        <v>6009</v>
      </c>
      <c r="I127" t="s">
        <v>152</v>
      </c>
    </row>
    <row r="128" spans="1:9" hidden="1" x14ac:dyDescent="0.3">
      <c r="A128" t="s">
        <v>153</v>
      </c>
      <c r="B128" t="s">
        <v>5</v>
      </c>
      <c r="C128">
        <v>1913</v>
      </c>
      <c r="D128">
        <v>4638</v>
      </c>
      <c r="E128" s="5">
        <f t="shared" si="1"/>
        <v>2.4244641923680081</v>
      </c>
      <c r="F128" t="s">
        <v>153</v>
      </c>
      <c r="G128" t="s">
        <v>5</v>
      </c>
      <c r="H128">
        <v>4638</v>
      </c>
      <c r="I128" t="s">
        <v>154</v>
      </c>
    </row>
    <row r="129" spans="1:9" hidden="1" x14ac:dyDescent="0.3">
      <c r="A129" t="s">
        <v>153</v>
      </c>
      <c r="B129" t="s">
        <v>7</v>
      </c>
      <c r="C129">
        <v>1922</v>
      </c>
      <c r="D129">
        <v>4649</v>
      </c>
      <c r="E129" s="5">
        <f t="shared" si="1"/>
        <v>2.4188345473465143</v>
      </c>
      <c r="F129" t="s">
        <v>153</v>
      </c>
      <c r="G129" t="s">
        <v>7</v>
      </c>
      <c r="H129">
        <v>4649</v>
      </c>
      <c r="I129" t="s">
        <v>155</v>
      </c>
    </row>
    <row r="130" spans="1:9" hidden="1" x14ac:dyDescent="0.3">
      <c r="A130" t="s">
        <v>153</v>
      </c>
      <c r="B130" t="s">
        <v>9</v>
      </c>
      <c r="C130">
        <v>1923</v>
      </c>
      <c r="D130">
        <v>4652</v>
      </c>
      <c r="E130" s="5">
        <f t="shared" si="1"/>
        <v>2.4191367654706188</v>
      </c>
      <c r="F130" t="s">
        <v>153</v>
      </c>
      <c r="G130" t="s">
        <v>9</v>
      </c>
      <c r="H130">
        <v>4652</v>
      </c>
      <c r="I130" t="s">
        <v>156</v>
      </c>
    </row>
    <row r="131" spans="1:9" hidden="1" x14ac:dyDescent="0.3">
      <c r="A131" t="s">
        <v>153</v>
      </c>
      <c r="B131" t="s">
        <v>11</v>
      </c>
      <c r="C131">
        <v>1925</v>
      </c>
      <c r="D131">
        <v>4654</v>
      </c>
      <c r="E131" s="5">
        <f t="shared" ref="E131:E194" si="2">D131/C131</f>
        <v>2.4176623376623376</v>
      </c>
      <c r="F131" t="s">
        <v>153</v>
      </c>
      <c r="G131" t="s">
        <v>11</v>
      </c>
      <c r="H131">
        <v>4654</v>
      </c>
      <c r="I131" t="s">
        <v>157</v>
      </c>
    </row>
    <row r="132" spans="1:9" hidden="1" x14ac:dyDescent="0.3">
      <c r="A132" t="s">
        <v>153</v>
      </c>
      <c r="B132" t="s">
        <v>13</v>
      </c>
      <c r="C132">
        <v>1930</v>
      </c>
      <c r="D132">
        <v>4664</v>
      </c>
      <c r="E132" s="5">
        <f t="shared" si="2"/>
        <v>2.4165803108808288</v>
      </c>
      <c r="F132" t="s">
        <v>153</v>
      </c>
      <c r="G132" t="s">
        <v>13</v>
      </c>
      <c r="H132">
        <v>4664</v>
      </c>
      <c r="I132" t="s">
        <v>158</v>
      </c>
    </row>
    <row r="133" spans="1:9" hidden="1" x14ac:dyDescent="0.3">
      <c r="A133" t="s">
        <v>153</v>
      </c>
      <c r="B133" t="s">
        <v>15</v>
      </c>
      <c r="C133">
        <v>1958</v>
      </c>
      <c r="D133">
        <v>4702</v>
      </c>
      <c r="E133" s="5">
        <f t="shared" si="2"/>
        <v>2.4014300306435139</v>
      </c>
      <c r="F133" t="s">
        <v>153</v>
      </c>
      <c r="G133" t="s">
        <v>15</v>
      </c>
      <c r="H133">
        <v>4702</v>
      </c>
      <c r="I133" t="s">
        <v>159</v>
      </c>
    </row>
    <row r="134" spans="1:9" hidden="1" x14ac:dyDescent="0.3">
      <c r="A134" t="s">
        <v>153</v>
      </c>
      <c r="B134" t="s">
        <v>17</v>
      </c>
      <c r="C134">
        <v>1984</v>
      </c>
      <c r="D134">
        <v>4739</v>
      </c>
      <c r="E134" s="5">
        <f t="shared" si="2"/>
        <v>2.388608870967742</v>
      </c>
      <c r="F134" t="s">
        <v>153</v>
      </c>
      <c r="G134" t="s">
        <v>17</v>
      </c>
      <c r="H134">
        <v>4739</v>
      </c>
      <c r="I134" t="s">
        <v>160</v>
      </c>
    </row>
    <row r="135" spans="1:9" hidden="1" x14ac:dyDescent="0.3">
      <c r="A135" t="s">
        <v>153</v>
      </c>
      <c r="B135" t="s">
        <v>19</v>
      </c>
      <c r="C135">
        <v>2047</v>
      </c>
      <c r="D135">
        <v>4818</v>
      </c>
      <c r="E135" s="5">
        <f t="shared" si="2"/>
        <v>2.3536883243771372</v>
      </c>
      <c r="F135" t="s">
        <v>153</v>
      </c>
      <c r="G135" t="s">
        <v>19</v>
      </c>
      <c r="H135">
        <v>4818</v>
      </c>
      <c r="I135" t="s">
        <v>161</v>
      </c>
    </row>
    <row r="136" spans="1:9" hidden="1" x14ac:dyDescent="0.3">
      <c r="A136" t="s">
        <v>153</v>
      </c>
      <c r="B136" t="s">
        <v>21</v>
      </c>
      <c r="C136">
        <v>2062</v>
      </c>
      <c r="D136">
        <v>4856</v>
      </c>
      <c r="E136" s="5">
        <f t="shared" si="2"/>
        <v>2.3549951503394762</v>
      </c>
      <c r="F136" t="s">
        <v>153</v>
      </c>
      <c r="G136" t="s">
        <v>21</v>
      </c>
      <c r="H136">
        <v>4856</v>
      </c>
      <c r="I136" t="s">
        <v>162</v>
      </c>
    </row>
    <row r="137" spans="1:9" hidden="1" x14ac:dyDescent="0.3">
      <c r="A137" t="s">
        <v>153</v>
      </c>
      <c r="B137" t="s">
        <v>23</v>
      </c>
      <c r="C137">
        <v>2060</v>
      </c>
      <c r="D137">
        <v>4849</v>
      </c>
      <c r="E137" s="5">
        <f t="shared" si="2"/>
        <v>2.3538834951456309</v>
      </c>
      <c r="F137" t="s">
        <v>153</v>
      </c>
      <c r="G137" t="s">
        <v>23</v>
      </c>
      <c r="H137">
        <v>4849</v>
      </c>
      <c r="I137" t="s">
        <v>163</v>
      </c>
    </row>
    <row r="138" spans="1:9" hidden="1" x14ac:dyDescent="0.3">
      <c r="A138" t="s">
        <v>153</v>
      </c>
      <c r="B138" t="s">
        <v>25</v>
      </c>
      <c r="C138">
        <v>2090</v>
      </c>
      <c r="D138">
        <v>4924</v>
      </c>
      <c r="E138" s="5">
        <f t="shared" si="2"/>
        <v>2.355980861244019</v>
      </c>
      <c r="F138" t="s">
        <v>153</v>
      </c>
      <c r="G138" t="s">
        <v>25</v>
      </c>
      <c r="H138">
        <v>4924</v>
      </c>
      <c r="I138" t="s">
        <v>164</v>
      </c>
    </row>
    <row r="139" spans="1:9" hidden="1" x14ac:dyDescent="0.3">
      <c r="A139" t="s">
        <v>153</v>
      </c>
      <c r="B139" t="s">
        <v>27</v>
      </c>
      <c r="C139">
        <v>2210</v>
      </c>
      <c r="D139">
        <v>5162</v>
      </c>
      <c r="E139" s="5">
        <f t="shared" si="2"/>
        <v>2.3357466063348418</v>
      </c>
      <c r="F139" t="s">
        <v>153</v>
      </c>
      <c r="G139" t="s">
        <v>27</v>
      </c>
      <c r="H139">
        <v>5162</v>
      </c>
      <c r="I139" t="s">
        <v>165</v>
      </c>
    </row>
    <row r="140" spans="1:9" hidden="1" x14ac:dyDescent="0.3">
      <c r="A140" t="s">
        <v>153</v>
      </c>
      <c r="B140" t="s">
        <v>29</v>
      </c>
      <c r="C140">
        <v>2220</v>
      </c>
      <c r="D140">
        <v>5226</v>
      </c>
      <c r="E140" s="5">
        <f t="shared" si="2"/>
        <v>2.3540540540540542</v>
      </c>
      <c r="F140" t="s">
        <v>153</v>
      </c>
      <c r="G140" t="s">
        <v>29</v>
      </c>
      <c r="H140">
        <v>5226</v>
      </c>
      <c r="I140" t="s">
        <v>166</v>
      </c>
    </row>
    <row r="141" spans="1:9" x14ac:dyDescent="0.3">
      <c r="A141" t="s">
        <v>153</v>
      </c>
      <c r="B141" t="s">
        <v>31</v>
      </c>
      <c r="C141">
        <v>2258</v>
      </c>
      <c r="D141">
        <v>5336</v>
      </c>
      <c r="E141" s="6">
        <f t="shared" si="2"/>
        <v>2.3631532329495126</v>
      </c>
      <c r="F141" t="s">
        <v>153</v>
      </c>
      <c r="G141" t="s">
        <v>31</v>
      </c>
      <c r="H141">
        <v>5336</v>
      </c>
      <c r="I141" t="s">
        <v>167</v>
      </c>
    </row>
    <row r="142" spans="1:9" hidden="1" x14ac:dyDescent="0.3">
      <c r="A142" t="s">
        <v>168</v>
      </c>
      <c r="B142" t="s">
        <v>5</v>
      </c>
      <c r="C142">
        <v>2274</v>
      </c>
      <c r="D142">
        <v>5044</v>
      </c>
      <c r="E142" s="5">
        <f t="shared" si="2"/>
        <v>2.218117854001759</v>
      </c>
      <c r="F142" t="s">
        <v>168</v>
      </c>
      <c r="G142" t="s">
        <v>5</v>
      </c>
      <c r="H142">
        <v>5044</v>
      </c>
      <c r="I142" t="s">
        <v>169</v>
      </c>
    </row>
    <row r="143" spans="1:9" hidden="1" x14ac:dyDescent="0.3">
      <c r="A143" t="s">
        <v>168</v>
      </c>
      <c r="B143" t="s">
        <v>7</v>
      </c>
      <c r="C143">
        <v>2278</v>
      </c>
      <c r="D143">
        <v>5056</v>
      </c>
      <c r="E143" s="5">
        <f t="shared" si="2"/>
        <v>2.2194907813871816</v>
      </c>
      <c r="F143" t="s">
        <v>168</v>
      </c>
      <c r="G143" t="s">
        <v>7</v>
      </c>
      <c r="H143">
        <v>5056</v>
      </c>
      <c r="I143" t="s">
        <v>170</v>
      </c>
    </row>
    <row r="144" spans="1:9" hidden="1" x14ac:dyDescent="0.3">
      <c r="A144" t="s">
        <v>168</v>
      </c>
      <c r="B144" t="s">
        <v>9</v>
      </c>
      <c r="C144">
        <v>2281</v>
      </c>
      <c r="D144">
        <v>5057</v>
      </c>
      <c r="E144" s="5">
        <f t="shared" si="2"/>
        <v>2.2170100832967998</v>
      </c>
      <c r="F144" t="s">
        <v>168</v>
      </c>
      <c r="G144" t="s">
        <v>9</v>
      </c>
      <c r="H144">
        <v>5057</v>
      </c>
      <c r="I144" t="s">
        <v>171</v>
      </c>
    </row>
    <row r="145" spans="1:9" hidden="1" x14ac:dyDescent="0.3">
      <c r="A145" t="s">
        <v>168</v>
      </c>
      <c r="B145" t="s">
        <v>11</v>
      </c>
      <c r="C145">
        <v>2287</v>
      </c>
      <c r="D145">
        <v>5067</v>
      </c>
      <c r="E145" s="5">
        <f t="shared" si="2"/>
        <v>2.215566243987757</v>
      </c>
      <c r="F145" t="s">
        <v>168</v>
      </c>
      <c r="G145" t="s">
        <v>11</v>
      </c>
      <c r="H145">
        <v>5067</v>
      </c>
      <c r="I145" t="s">
        <v>172</v>
      </c>
    </row>
    <row r="146" spans="1:9" hidden="1" x14ac:dyDescent="0.3">
      <c r="A146" t="s">
        <v>168</v>
      </c>
      <c r="B146" t="s">
        <v>13</v>
      </c>
      <c r="C146">
        <v>2290</v>
      </c>
      <c r="D146">
        <v>5069</v>
      </c>
      <c r="E146" s="5">
        <f t="shared" si="2"/>
        <v>2.2135371179039303</v>
      </c>
      <c r="F146" t="s">
        <v>168</v>
      </c>
      <c r="G146" t="s">
        <v>13</v>
      </c>
      <c r="H146">
        <v>5069</v>
      </c>
      <c r="I146" t="s">
        <v>173</v>
      </c>
    </row>
    <row r="147" spans="1:9" hidden="1" x14ac:dyDescent="0.3">
      <c r="A147" t="s">
        <v>168</v>
      </c>
      <c r="B147" t="s">
        <v>15</v>
      </c>
      <c r="C147">
        <v>2315</v>
      </c>
      <c r="D147">
        <v>5116</v>
      </c>
      <c r="E147" s="5">
        <f t="shared" si="2"/>
        <v>2.2099352051835854</v>
      </c>
      <c r="F147" t="s">
        <v>168</v>
      </c>
      <c r="G147" t="s">
        <v>15</v>
      </c>
      <c r="H147">
        <v>5116</v>
      </c>
      <c r="I147" t="s">
        <v>174</v>
      </c>
    </row>
    <row r="148" spans="1:9" hidden="1" x14ac:dyDescent="0.3">
      <c r="A148" t="s">
        <v>168</v>
      </c>
      <c r="B148" t="s">
        <v>17</v>
      </c>
      <c r="C148">
        <v>2321</v>
      </c>
      <c r="D148">
        <v>5129</v>
      </c>
      <c r="E148" s="5">
        <f t="shared" si="2"/>
        <v>2.2098233520034469</v>
      </c>
      <c r="F148" t="s">
        <v>168</v>
      </c>
      <c r="G148" t="s">
        <v>17</v>
      </c>
      <c r="H148">
        <v>5129</v>
      </c>
      <c r="I148" t="s">
        <v>175</v>
      </c>
    </row>
    <row r="149" spans="1:9" hidden="1" x14ac:dyDescent="0.3">
      <c r="A149" t="s">
        <v>168</v>
      </c>
      <c r="B149" t="s">
        <v>19</v>
      </c>
      <c r="C149">
        <v>2322</v>
      </c>
      <c r="D149">
        <v>5125</v>
      </c>
      <c r="E149" s="5">
        <f t="shared" si="2"/>
        <v>2.2071490094745907</v>
      </c>
      <c r="F149" t="s">
        <v>168</v>
      </c>
      <c r="G149" t="s">
        <v>19</v>
      </c>
      <c r="H149">
        <v>5125</v>
      </c>
      <c r="I149" t="s">
        <v>176</v>
      </c>
    </row>
    <row r="150" spans="1:9" hidden="1" x14ac:dyDescent="0.3">
      <c r="A150" t="s">
        <v>168</v>
      </c>
      <c r="B150" t="s">
        <v>21</v>
      </c>
      <c r="C150">
        <v>2330</v>
      </c>
      <c r="D150">
        <v>5151</v>
      </c>
      <c r="E150" s="5">
        <f t="shared" si="2"/>
        <v>2.2107296137339056</v>
      </c>
      <c r="F150" t="s">
        <v>168</v>
      </c>
      <c r="G150" t="s">
        <v>21</v>
      </c>
      <c r="H150">
        <v>5151</v>
      </c>
      <c r="I150" t="s">
        <v>177</v>
      </c>
    </row>
    <row r="151" spans="1:9" hidden="1" x14ac:dyDescent="0.3">
      <c r="A151" t="s">
        <v>168</v>
      </c>
      <c r="B151" t="s">
        <v>23</v>
      </c>
      <c r="C151">
        <v>2334</v>
      </c>
      <c r="D151">
        <v>5154</v>
      </c>
      <c r="E151" s="5">
        <f t="shared" si="2"/>
        <v>2.2082262210796917</v>
      </c>
      <c r="F151" t="s">
        <v>168</v>
      </c>
      <c r="G151" t="s">
        <v>23</v>
      </c>
      <c r="H151">
        <v>5154</v>
      </c>
      <c r="I151" t="s">
        <v>178</v>
      </c>
    </row>
    <row r="152" spans="1:9" hidden="1" x14ac:dyDescent="0.3">
      <c r="A152" t="s">
        <v>168</v>
      </c>
      <c r="B152" t="s">
        <v>25</v>
      </c>
      <c r="C152">
        <v>2342</v>
      </c>
      <c r="D152">
        <v>5201</v>
      </c>
      <c r="E152" s="5">
        <f t="shared" si="2"/>
        <v>2.2207514944491886</v>
      </c>
      <c r="F152" t="s">
        <v>168</v>
      </c>
      <c r="G152" t="s">
        <v>25</v>
      </c>
      <c r="H152">
        <v>5201</v>
      </c>
      <c r="I152" t="s">
        <v>179</v>
      </c>
    </row>
    <row r="153" spans="1:9" hidden="1" x14ac:dyDescent="0.3">
      <c r="A153" t="s">
        <v>168</v>
      </c>
      <c r="B153" t="s">
        <v>27</v>
      </c>
      <c r="C153">
        <v>2346</v>
      </c>
      <c r="D153">
        <v>5262</v>
      </c>
      <c r="E153" s="5">
        <f t="shared" si="2"/>
        <v>2.2429667519181584</v>
      </c>
      <c r="F153" t="s">
        <v>168</v>
      </c>
      <c r="G153" t="s">
        <v>27</v>
      </c>
      <c r="H153">
        <v>5262</v>
      </c>
      <c r="I153" t="s">
        <v>180</v>
      </c>
    </row>
    <row r="154" spans="1:9" hidden="1" x14ac:dyDescent="0.3">
      <c r="A154" t="s">
        <v>168</v>
      </c>
      <c r="B154" t="s">
        <v>29</v>
      </c>
      <c r="C154">
        <v>2347</v>
      </c>
      <c r="D154">
        <v>5264</v>
      </c>
      <c r="E154" s="5">
        <f t="shared" si="2"/>
        <v>2.2428632296548785</v>
      </c>
      <c r="F154" t="s">
        <v>168</v>
      </c>
      <c r="G154" t="s">
        <v>29</v>
      </c>
      <c r="H154">
        <v>5264</v>
      </c>
      <c r="I154" t="s">
        <v>181</v>
      </c>
    </row>
    <row r="155" spans="1:9" x14ac:dyDescent="0.3">
      <c r="A155" t="s">
        <v>168</v>
      </c>
      <c r="B155" t="s">
        <v>31</v>
      </c>
      <c r="C155">
        <v>2359</v>
      </c>
      <c r="D155">
        <v>5306</v>
      </c>
      <c r="E155" s="6">
        <f t="shared" si="2"/>
        <v>2.2492581602373889</v>
      </c>
      <c r="F155" t="s">
        <v>168</v>
      </c>
      <c r="G155" t="s">
        <v>31</v>
      </c>
      <c r="H155">
        <v>5306</v>
      </c>
      <c r="I155" t="s">
        <v>182</v>
      </c>
    </row>
    <row r="156" spans="1:9" hidden="1" x14ac:dyDescent="0.3">
      <c r="A156" t="s">
        <v>183</v>
      </c>
      <c r="B156" t="s">
        <v>5</v>
      </c>
      <c r="C156">
        <v>776</v>
      </c>
      <c r="D156">
        <v>4629</v>
      </c>
      <c r="E156" s="5">
        <f t="shared" si="2"/>
        <v>5.96520618556701</v>
      </c>
      <c r="F156" t="s">
        <v>183</v>
      </c>
      <c r="G156" t="s">
        <v>5</v>
      </c>
      <c r="H156">
        <v>4629</v>
      </c>
      <c r="I156" t="s">
        <v>184</v>
      </c>
    </row>
    <row r="157" spans="1:9" hidden="1" x14ac:dyDescent="0.3">
      <c r="A157" t="s">
        <v>183</v>
      </c>
      <c r="B157" t="s">
        <v>7</v>
      </c>
      <c r="C157">
        <v>797</v>
      </c>
      <c r="D157">
        <v>4676</v>
      </c>
      <c r="E157" s="5">
        <f t="shared" si="2"/>
        <v>5.8670012547051442</v>
      </c>
      <c r="F157" t="s">
        <v>183</v>
      </c>
      <c r="G157" t="s">
        <v>7</v>
      </c>
      <c r="H157">
        <v>4676</v>
      </c>
      <c r="I157" t="s">
        <v>185</v>
      </c>
    </row>
    <row r="158" spans="1:9" hidden="1" x14ac:dyDescent="0.3">
      <c r="A158" t="s">
        <v>183</v>
      </c>
      <c r="B158" t="s">
        <v>9</v>
      </c>
      <c r="C158">
        <v>798</v>
      </c>
      <c r="D158">
        <v>4677</v>
      </c>
      <c r="E158" s="5">
        <f t="shared" si="2"/>
        <v>5.8609022556390977</v>
      </c>
      <c r="F158" t="s">
        <v>183</v>
      </c>
      <c r="G158" t="s">
        <v>9</v>
      </c>
      <c r="H158">
        <v>4677</v>
      </c>
      <c r="I158" t="s">
        <v>186</v>
      </c>
    </row>
    <row r="159" spans="1:9" hidden="1" x14ac:dyDescent="0.3">
      <c r="A159" t="s">
        <v>183</v>
      </c>
      <c r="B159" t="s">
        <v>11</v>
      </c>
      <c r="C159">
        <v>817</v>
      </c>
      <c r="D159">
        <v>4696</v>
      </c>
      <c r="E159" s="5">
        <f t="shared" si="2"/>
        <v>5.7478580171358633</v>
      </c>
      <c r="F159" t="s">
        <v>183</v>
      </c>
      <c r="G159" t="s">
        <v>11</v>
      </c>
      <c r="H159">
        <v>4696</v>
      </c>
      <c r="I159" t="s">
        <v>187</v>
      </c>
    </row>
    <row r="160" spans="1:9" hidden="1" x14ac:dyDescent="0.3">
      <c r="A160" t="s">
        <v>183</v>
      </c>
      <c r="B160" t="s">
        <v>13</v>
      </c>
      <c r="C160">
        <v>819</v>
      </c>
      <c r="D160">
        <v>4672</v>
      </c>
      <c r="E160" s="5">
        <f t="shared" si="2"/>
        <v>5.7045177045177047</v>
      </c>
      <c r="F160" t="s">
        <v>183</v>
      </c>
      <c r="G160" t="s">
        <v>13</v>
      </c>
      <c r="H160">
        <v>4672</v>
      </c>
      <c r="I160" t="s">
        <v>188</v>
      </c>
    </row>
    <row r="161" spans="1:9" hidden="1" x14ac:dyDescent="0.3">
      <c r="A161" t="s">
        <v>183</v>
      </c>
      <c r="B161" t="s">
        <v>15</v>
      </c>
      <c r="C161">
        <v>819</v>
      </c>
      <c r="D161">
        <v>4685</v>
      </c>
      <c r="E161" s="5">
        <f t="shared" si="2"/>
        <v>5.7203907203907205</v>
      </c>
      <c r="F161" t="s">
        <v>183</v>
      </c>
      <c r="G161" t="s">
        <v>15</v>
      </c>
      <c r="H161">
        <v>4685</v>
      </c>
      <c r="I161" t="s">
        <v>189</v>
      </c>
    </row>
    <row r="162" spans="1:9" hidden="1" x14ac:dyDescent="0.3">
      <c r="A162" t="s">
        <v>183</v>
      </c>
      <c r="B162" t="s">
        <v>17</v>
      </c>
      <c r="C162">
        <v>821</v>
      </c>
      <c r="D162">
        <v>4767</v>
      </c>
      <c r="E162" s="5">
        <f t="shared" si="2"/>
        <v>5.8063337393422652</v>
      </c>
      <c r="F162" t="s">
        <v>183</v>
      </c>
      <c r="G162" t="s">
        <v>17</v>
      </c>
      <c r="H162">
        <v>4767</v>
      </c>
      <c r="I162" t="s">
        <v>190</v>
      </c>
    </row>
    <row r="163" spans="1:9" hidden="1" x14ac:dyDescent="0.3">
      <c r="A163" t="s">
        <v>183</v>
      </c>
      <c r="B163" t="s">
        <v>19</v>
      </c>
      <c r="C163">
        <v>821</v>
      </c>
      <c r="D163">
        <v>4766</v>
      </c>
      <c r="E163" s="5">
        <f t="shared" si="2"/>
        <v>5.8051157125456756</v>
      </c>
      <c r="F163" t="s">
        <v>183</v>
      </c>
      <c r="G163" t="s">
        <v>19</v>
      </c>
      <c r="H163">
        <v>4766</v>
      </c>
      <c r="I163" t="s">
        <v>191</v>
      </c>
    </row>
    <row r="164" spans="1:9" hidden="1" x14ac:dyDescent="0.3">
      <c r="A164" t="s">
        <v>183</v>
      </c>
      <c r="B164" t="s">
        <v>21</v>
      </c>
      <c r="C164">
        <v>821</v>
      </c>
      <c r="D164">
        <v>4766</v>
      </c>
      <c r="E164" s="5">
        <f t="shared" si="2"/>
        <v>5.8051157125456756</v>
      </c>
      <c r="F164" t="s">
        <v>183</v>
      </c>
      <c r="G164" t="s">
        <v>21</v>
      </c>
      <c r="H164">
        <v>4766</v>
      </c>
      <c r="I164" t="s">
        <v>192</v>
      </c>
    </row>
    <row r="165" spans="1:9" hidden="1" x14ac:dyDescent="0.3">
      <c r="A165" t="s">
        <v>183</v>
      </c>
      <c r="B165" t="s">
        <v>23</v>
      </c>
      <c r="C165">
        <v>821</v>
      </c>
      <c r="D165">
        <v>4766</v>
      </c>
      <c r="E165" s="5">
        <f t="shared" si="2"/>
        <v>5.8051157125456756</v>
      </c>
      <c r="F165" t="s">
        <v>183</v>
      </c>
      <c r="G165" t="s">
        <v>23</v>
      </c>
      <c r="H165">
        <v>4766</v>
      </c>
      <c r="I165" t="s">
        <v>193</v>
      </c>
    </row>
    <row r="166" spans="1:9" hidden="1" x14ac:dyDescent="0.3">
      <c r="A166" t="s">
        <v>183</v>
      </c>
      <c r="B166" t="s">
        <v>25</v>
      </c>
      <c r="C166">
        <v>819</v>
      </c>
      <c r="D166">
        <v>4706</v>
      </c>
      <c r="E166" s="5">
        <f t="shared" si="2"/>
        <v>5.746031746031746</v>
      </c>
      <c r="F166" t="s">
        <v>183</v>
      </c>
      <c r="G166" t="s">
        <v>25</v>
      </c>
      <c r="H166">
        <v>4706</v>
      </c>
      <c r="I166" t="s">
        <v>194</v>
      </c>
    </row>
    <row r="167" spans="1:9" hidden="1" x14ac:dyDescent="0.3">
      <c r="A167" t="s">
        <v>183</v>
      </c>
      <c r="B167" t="s">
        <v>27</v>
      </c>
      <c r="C167">
        <v>834</v>
      </c>
      <c r="D167">
        <v>4878</v>
      </c>
      <c r="E167" s="5">
        <f t="shared" si="2"/>
        <v>5.8489208633093526</v>
      </c>
      <c r="F167" t="s">
        <v>183</v>
      </c>
      <c r="G167" t="s">
        <v>27</v>
      </c>
      <c r="H167">
        <v>4878</v>
      </c>
      <c r="I167" t="s">
        <v>195</v>
      </c>
    </row>
    <row r="168" spans="1:9" hidden="1" x14ac:dyDescent="0.3">
      <c r="A168" t="s">
        <v>183</v>
      </c>
      <c r="B168" t="s">
        <v>29</v>
      </c>
      <c r="C168">
        <v>844</v>
      </c>
      <c r="D168">
        <v>4988</v>
      </c>
      <c r="E168" s="5">
        <f t="shared" si="2"/>
        <v>5.9099526066350707</v>
      </c>
      <c r="F168" t="s">
        <v>183</v>
      </c>
      <c r="G168" t="s">
        <v>29</v>
      </c>
      <c r="H168">
        <v>4988</v>
      </c>
      <c r="I168" t="s">
        <v>196</v>
      </c>
    </row>
    <row r="169" spans="1:9" x14ac:dyDescent="0.3">
      <c r="A169" t="s">
        <v>183</v>
      </c>
      <c r="B169" t="s">
        <v>31</v>
      </c>
      <c r="C169">
        <v>844</v>
      </c>
      <c r="D169">
        <v>4988</v>
      </c>
      <c r="E169" s="6">
        <f t="shared" si="2"/>
        <v>5.9099526066350707</v>
      </c>
      <c r="F169" t="s">
        <v>183</v>
      </c>
      <c r="G169" t="s">
        <v>31</v>
      </c>
      <c r="H169">
        <v>4988</v>
      </c>
      <c r="I169" t="s">
        <v>197</v>
      </c>
    </row>
    <row r="170" spans="1:9" hidden="1" x14ac:dyDescent="0.3">
      <c r="A170" t="s">
        <v>198</v>
      </c>
      <c r="B170" t="s">
        <v>5</v>
      </c>
      <c r="C170">
        <v>984</v>
      </c>
      <c r="D170">
        <v>3770</v>
      </c>
      <c r="E170" s="5">
        <f t="shared" si="2"/>
        <v>3.8313008130081303</v>
      </c>
      <c r="F170" t="s">
        <v>198</v>
      </c>
      <c r="G170" t="s">
        <v>5</v>
      </c>
      <c r="H170">
        <v>3770</v>
      </c>
      <c r="I170" t="s">
        <v>199</v>
      </c>
    </row>
    <row r="171" spans="1:9" hidden="1" x14ac:dyDescent="0.3">
      <c r="A171" t="s">
        <v>198</v>
      </c>
      <c r="B171" t="s">
        <v>7</v>
      </c>
      <c r="C171">
        <v>987</v>
      </c>
      <c r="D171">
        <v>3782</v>
      </c>
      <c r="E171" s="5">
        <f t="shared" si="2"/>
        <v>3.8318135764944277</v>
      </c>
      <c r="F171" t="s">
        <v>198</v>
      </c>
      <c r="G171" t="s">
        <v>7</v>
      </c>
      <c r="H171">
        <v>3782</v>
      </c>
      <c r="I171" t="s">
        <v>200</v>
      </c>
    </row>
    <row r="172" spans="1:9" hidden="1" x14ac:dyDescent="0.3">
      <c r="A172" t="s">
        <v>198</v>
      </c>
      <c r="B172" t="s">
        <v>9</v>
      </c>
      <c r="C172">
        <v>986</v>
      </c>
      <c r="D172">
        <v>3788</v>
      </c>
      <c r="E172" s="5">
        <f t="shared" si="2"/>
        <v>3.8417849898580121</v>
      </c>
      <c r="F172" t="s">
        <v>198</v>
      </c>
      <c r="G172" t="s">
        <v>9</v>
      </c>
      <c r="H172">
        <v>3788</v>
      </c>
      <c r="I172" t="s">
        <v>201</v>
      </c>
    </row>
    <row r="173" spans="1:9" hidden="1" x14ac:dyDescent="0.3">
      <c r="A173" t="s">
        <v>198</v>
      </c>
      <c r="B173" t="s">
        <v>11</v>
      </c>
      <c r="C173">
        <v>990</v>
      </c>
      <c r="D173">
        <v>3803</v>
      </c>
      <c r="E173" s="5">
        <f t="shared" si="2"/>
        <v>3.8414141414141416</v>
      </c>
      <c r="F173" t="s">
        <v>198</v>
      </c>
      <c r="G173" t="s">
        <v>11</v>
      </c>
      <c r="H173">
        <v>3803</v>
      </c>
      <c r="I173" t="s">
        <v>202</v>
      </c>
    </row>
    <row r="174" spans="1:9" hidden="1" x14ac:dyDescent="0.3">
      <c r="A174" t="s">
        <v>198</v>
      </c>
      <c r="B174" t="s">
        <v>13</v>
      </c>
      <c r="C174">
        <v>991</v>
      </c>
      <c r="D174">
        <v>3812</v>
      </c>
      <c r="E174" s="5">
        <f t="shared" si="2"/>
        <v>3.8466195761856712</v>
      </c>
      <c r="F174" t="s">
        <v>198</v>
      </c>
      <c r="G174" t="s">
        <v>13</v>
      </c>
      <c r="H174">
        <v>3812</v>
      </c>
      <c r="I174" t="s">
        <v>203</v>
      </c>
    </row>
    <row r="175" spans="1:9" hidden="1" x14ac:dyDescent="0.3">
      <c r="A175" t="s">
        <v>198</v>
      </c>
      <c r="B175" t="s">
        <v>15</v>
      </c>
      <c r="C175">
        <v>995</v>
      </c>
      <c r="D175">
        <v>3822</v>
      </c>
      <c r="E175" s="5">
        <f t="shared" si="2"/>
        <v>3.8412060301507536</v>
      </c>
      <c r="F175" t="s">
        <v>198</v>
      </c>
      <c r="G175" t="s">
        <v>15</v>
      </c>
      <c r="H175">
        <v>3822</v>
      </c>
      <c r="I175" t="s">
        <v>204</v>
      </c>
    </row>
    <row r="176" spans="1:9" hidden="1" x14ac:dyDescent="0.3">
      <c r="A176" t="s">
        <v>198</v>
      </c>
      <c r="B176" t="s">
        <v>17</v>
      </c>
      <c r="C176">
        <v>995</v>
      </c>
      <c r="D176">
        <v>3822</v>
      </c>
      <c r="E176" s="5">
        <f t="shared" si="2"/>
        <v>3.8412060301507536</v>
      </c>
      <c r="F176" t="s">
        <v>198</v>
      </c>
      <c r="G176" t="s">
        <v>17</v>
      </c>
      <c r="H176">
        <v>3822</v>
      </c>
      <c r="I176" t="s">
        <v>205</v>
      </c>
    </row>
    <row r="177" spans="1:9" hidden="1" x14ac:dyDescent="0.3">
      <c r="A177" t="s">
        <v>198</v>
      </c>
      <c r="B177" t="s">
        <v>19</v>
      </c>
      <c r="C177">
        <v>996</v>
      </c>
      <c r="D177">
        <v>3822</v>
      </c>
      <c r="E177" s="5">
        <f t="shared" si="2"/>
        <v>3.8373493975903616</v>
      </c>
      <c r="F177" t="s">
        <v>198</v>
      </c>
      <c r="G177" t="s">
        <v>19</v>
      </c>
      <c r="H177">
        <v>3822</v>
      </c>
      <c r="I177" t="s">
        <v>206</v>
      </c>
    </row>
    <row r="178" spans="1:9" hidden="1" x14ac:dyDescent="0.3">
      <c r="A178" t="s">
        <v>198</v>
      </c>
      <c r="B178" t="s">
        <v>21</v>
      </c>
      <c r="C178">
        <v>996</v>
      </c>
      <c r="D178">
        <v>3822</v>
      </c>
      <c r="E178" s="5">
        <f t="shared" si="2"/>
        <v>3.8373493975903616</v>
      </c>
      <c r="F178" t="s">
        <v>198</v>
      </c>
      <c r="G178" t="s">
        <v>21</v>
      </c>
      <c r="H178">
        <v>3822</v>
      </c>
      <c r="I178" t="s">
        <v>207</v>
      </c>
    </row>
    <row r="179" spans="1:9" hidden="1" x14ac:dyDescent="0.3">
      <c r="A179" t="s">
        <v>198</v>
      </c>
      <c r="B179" t="s">
        <v>23</v>
      </c>
      <c r="C179">
        <v>998</v>
      </c>
      <c r="D179">
        <v>3832</v>
      </c>
      <c r="E179" s="5">
        <f t="shared" si="2"/>
        <v>3.8396793587174347</v>
      </c>
      <c r="F179" t="s">
        <v>198</v>
      </c>
      <c r="G179" t="s">
        <v>23</v>
      </c>
      <c r="H179">
        <v>3832</v>
      </c>
      <c r="I179" t="s">
        <v>208</v>
      </c>
    </row>
    <row r="180" spans="1:9" hidden="1" x14ac:dyDescent="0.3">
      <c r="A180" t="s">
        <v>198</v>
      </c>
      <c r="B180" t="s">
        <v>25</v>
      </c>
      <c r="C180">
        <v>999</v>
      </c>
      <c r="D180">
        <v>3836</v>
      </c>
      <c r="E180" s="5">
        <f t="shared" si="2"/>
        <v>3.8398398398398399</v>
      </c>
      <c r="F180" t="s">
        <v>198</v>
      </c>
      <c r="G180" t="s">
        <v>25</v>
      </c>
      <c r="H180">
        <v>3836</v>
      </c>
      <c r="I180" t="s">
        <v>209</v>
      </c>
    </row>
    <row r="181" spans="1:9" hidden="1" x14ac:dyDescent="0.3">
      <c r="A181" t="s">
        <v>198</v>
      </c>
      <c r="B181" t="s">
        <v>27</v>
      </c>
      <c r="C181">
        <v>999</v>
      </c>
      <c r="D181">
        <v>3845</v>
      </c>
      <c r="E181" s="5">
        <f t="shared" si="2"/>
        <v>3.8488488488488488</v>
      </c>
      <c r="F181" t="s">
        <v>198</v>
      </c>
      <c r="G181" t="s">
        <v>27</v>
      </c>
      <c r="H181">
        <v>3845</v>
      </c>
      <c r="I181" t="s">
        <v>210</v>
      </c>
    </row>
    <row r="182" spans="1:9" hidden="1" x14ac:dyDescent="0.3">
      <c r="A182" t="s">
        <v>198</v>
      </c>
      <c r="B182" t="s">
        <v>29</v>
      </c>
      <c r="C182">
        <v>999</v>
      </c>
      <c r="D182">
        <v>3849</v>
      </c>
      <c r="E182" s="5">
        <f t="shared" si="2"/>
        <v>3.8528528528528527</v>
      </c>
      <c r="F182" t="s">
        <v>198</v>
      </c>
      <c r="G182" t="s">
        <v>29</v>
      </c>
      <c r="H182">
        <v>3849</v>
      </c>
      <c r="I182" t="s">
        <v>211</v>
      </c>
    </row>
    <row r="183" spans="1:9" x14ac:dyDescent="0.3">
      <c r="A183" t="s">
        <v>198</v>
      </c>
      <c r="B183" t="s">
        <v>31</v>
      </c>
      <c r="C183">
        <v>1001</v>
      </c>
      <c r="D183">
        <v>3853</v>
      </c>
      <c r="E183" s="6">
        <f t="shared" si="2"/>
        <v>3.849150849150849</v>
      </c>
      <c r="F183" t="s">
        <v>198</v>
      </c>
      <c r="G183" t="s">
        <v>31</v>
      </c>
      <c r="H183">
        <v>3853</v>
      </c>
      <c r="I183" t="s">
        <v>212</v>
      </c>
    </row>
    <row r="184" spans="1:9" hidden="1" x14ac:dyDescent="0.3">
      <c r="A184" t="s">
        <v>213</v>
      </c>
      <c r="B184" t="s">
        <v>5</v>
      </c>
      <c r="C184">
        <v>1074</v>
      </c>
      <c r="D184">
        <v>3087</v>
      </c>
      <c r="E184" s="5">
        <f t="shared" si="2"/>
        <v>2.8743016759776538</v>
      </c>
      <c r="F184" t="s">
        <v>213</v>
      </c>
      <c r="G184" t="s">
        <v>5</v>
      </c>
      <c r="H184">
        <v>3087</v>
      </c>
      <c r="I184" t="s">
        <v>214</v>
      </c>
    </row>
    <row r="185" spans="1:9" hidden="1" x14ac:dyDescent="0.3">
      <c r="A185" t="s">
        <v>213</v>
      </c>
      <c r="B185" t="s">
        <v>7</v>
      </c>
      <c r="C185">
        <v>1074</v>
      </c>
      <c r="D185">
        <v>3087</v>
      </c>
      <c r="E185" s="5">
        <f t="shared" si="2"/>
        <v>2.8743016759776538</v>
      </c>
      <c r="F185" t="s">
        <v>213</v>
      </c>
      <c r="G185" t="s">
        <v>7</v>
      </c>
      <c r="H185">
        <v>3087</v>
      </c>
      <c r="I185" t="s">
        <v>215</v>
      </c>
    </row>
    <row r="186" spans="1:9" hidden="1" x14ac:dyDescent="0.3">
      <c r="A186" t="s">
        <v>213</v>
      </c>
      <c r="B186" t="s">
        <v>9</v>
      </c>
      <c r="C186">
        <v>1074</v>
      </c>
      <c r="D186">
        <v>3088</v>
      </c>
      <c r="E186" s="5">
        <f t="shared" si="2"/>
        <v>2.8752327746741155</v>
      </c>
      <c r="F186" t="s">
        <v>213</v>
      </c>
      <c r="G186" t="s">
        <v>9</v>
      </c>
      <c r="H186">
        <v>3088</v>
      </c>
      <c r="I186" t="s">
        <v>216</v>
      </c>
    </row>
    <row r="187" spans="1:9" hidden="1" x14ac:dyDescent="0.3">
      <c r="A187" t="s">
        <v>213</v>
      </c>
      <c r="B187" t="s">
        <v>11</v>
      </c>
      <c r="C187">
        <v>1074</v>
      </c>
      <c r="D187">
        <v>3088</v>
      </c>
      <c r="E187" s="5">
        <f t="shared" si="2"/>
        <v>2.8752327746741155</v>
      </c>
      <c r="F187" t="s">
        <v>213</v>
      </c>
      <c r="G187" t="s">
        <v>11</v>
      </c>
      <c r="H187">
        <v>3088</v>
      </c>
      <c r="I187" t="s">
        <v>217</v>
      </c>
    </row>
    <row r="188" spans="1:9" hidden="1" x14ac:dyDescent="0.3">
      <c r="A188" t="s">
        <v>213</v>
      </c>
      <c r="B188" t="s">
        <v>13</v>
      </c>
      <c r="C188">
        <v>1074</v>
      </c>
      <c r="D188">
        <v>3090</v>
      </c>
      <c r="E188" s="5">
        <f t="shared" si="2"/>
        <v>2.8770949720670389</v>
      </c>
      <c r="F188" t="s">
        <v>213</v>
      </c>
      <c r="G188" t="s">
        <v>13</v>
      </c>
      <c r="H188">
        <v>3090</v>
      </c>
      <c r="I188" t="s">
        <v>218</v>
      </c>
    </row>
    <row r="189" spans="1:9" hidden="1" x14ac:dyDescent="0.3">
      <c r="A189" t="s">
        <v>213</v>
      </c>
      <c r="B189" t="s">
        <v>15</v>
      </c>
      <c r="C189">
        <v>1074</v>
      </c>
      <c r="D189">
        <v>3090</v>
      </c>
      <c r="E189" s="5">
        <f t="shared" si="2"/>
        <v>2.8770949720670389</v>
      </c>
      <c r="F189" t="s">
        <v>213</v>
      </c>
      <c r="G189" t="s">
        <v>15</v>
      </c>
      <c r="H189">
        <v>3090</v>
      </c>
      <c r="I189" t="s">
        <v>219</v>
      </c>
    </row>
    <row r="190" spans="1:9" hidden="1" x14ac:dyDescent="0.3">
      <c r="A190" t="s">
        <v>213</v>
      </c>
      <c r="B190" t="s">
        <v>17</v>
      </c>
      <c r="C190">
        <v>1075</v>
      </c>
      <c r="D190">
        <v>3097</v>
      </c>
      <c r="E190" s="5">
        <f t="shared" si="2"/>
        <v>2.8809302325581396</v>
      </c>
      <c r="F190" t="s">
        <v>213</v>
      </c>
      <c r="G190" t="s">
        <v>17</v>
      </c>
      <c r="H190">
        <v>3097</v>
      </c>
      <c r="I190" t="s">
        <v>220</v>
      </c>
    </row>
    <row r="191" spans="1:9" hidden="1" x14ac:dyDescent="0.3">
      <c r="A191" t="s">
        <v>213</v>
      </c>
      <c r="B191" t="s">
        <v>19</v>
      </c>
      <c r="C191">
        <v>1075</v>
      </c>
      <c r="D191">
        <v>3096</v>
      </c>
      <c r="E191" s="5">
        <f t="shared" si="2"/>
        <v>2.88</v>
      </c>
      <c r="F191" t="s">
        <v>213</v>
      </c>
      <c r="G191" t="s">
        <v>19</v>
      </c>
      <c r="H191">
        <v>3096</v>
      </c>
      <c r="I191" t="s">
        <v>221</v>
      </c>
    </row>
    <row r="192" spans="1:9" hidden="1" x14ac:dyDescent="0.3">
      <c r="A192" t="s">
        <v>213</v>
      </c>
      <c r="B192" t="s">
        <v>21</v>
      </c>
      <c r="C192">
        <v>1075</v>
      </c>
      <c r="D192">
        <v>3096</v>
      </c>
      <c r="E192" s="5">
        <f t="shared" si="2"/>
        <v>2.88</v>
      </c>
      <c r="F192" t="s">
        <v>213</v>
      </c>
      <c r="G192" t="s">
        <v>21</v>
      </c>
      <c r="H192">
        <v>3096</v>
      </c>
      <c r="I192" t="s">
        <v>222</v>
      </c>
    </row>
    <row r="193" spans="1:9" hidden="1" x14ac:dyDescent="0.3">
      <c r="A193" t="s">
        <v>213</v>
      </c>
      <c r="B193" t="s">
        <v>23</v>
      </c>
      <c r="C193">
        <v>1073</v>
      </c>
      <c r="D193">
        <v>3095</v>
      </c>
      <c r="E193" s="5">
        <f t="shared" si="2"/>
        <v>2.8844361602982294</v>
      </c>
      <c r="F193" t="s">
        <v>213</v>
      </c>
      <c r="G193" t="s">
        <v>23</v>
      </c>
      <c r="H193">
        <v>3095</v>
      </c>
      <c r="I193" t="s">
        <v>223</v>
      </c>
    </row>
    <row r="194" spans="1:9" hidden="1" x14ac:dyDescent="0.3">
      <c r="A194" t="s">
        <v>213</v>
      </c>
      <c r="B194" t="s">
        <v>25</v>
      </c>
      <c r="C194">
        <v>1073</v>
      </c>
      <c r="D194">
        <v>3095</v>
      </c>
      <c r="E194" s="5">
        <f t="shared" si="2"/>
        <v>2.8844361602982294</v>
      </c>
      <c r="F194" t="s">
        <v>213</v>
      </c>
      <c r="G194" t="s">
        <v>25</v>
      </c>
      <c r="H194">
        <v>3095</v>
      </c>
      <c r="I194" t="s">
        <v>224</v>
      </c>
    </row>
    <row r="195" spans="1:9" hidden="1" x14ac:dyDescent="0.3">
      <c r="A195" t="s">
        <v>213</v>
      </c>
      <c r="B195" t="s">
        <v>27</v>
      </c>
      <c r="C195">
        <v>1073</v>
      </c>
      <c r="D195">
        <v>3095</v>
      </c>
      <c r="E195" s="5">
        <f t="shared" ref="E195:E258" si="3">D195/C195</f>
        <v>2.8844361602982294</v>
      </c>
      <c r="F195" t="s">
        <v>213</v>
      </c>
      <c r="G195" t="s">
        <v>27</v>
      </c>
      <c r="H195">
        <v>3095</v>
      </c>
      <c r="I195" t="s">
        <v>225</v>
      </c>
    </row>
    <row r="196" spans="1:9" hidden="1" x14ac:dyDescent="0.3">
      <c r="A196" t="s">
        <v>213</v>
      </c>
      <c r="B196" t="s">
        <v>29</v>
      </c>
      <c r="C196">
        <v>1074</v>
      </c>
      <c r="D196">
        <v>3095</v>
      </c>
      <c r="E196" s="5">
        <f t="shared" si="3"/>
        <v>2.8817504655493482</v>
      </c>
      <c r="F196" t="s">
        <v>213</v>
      </c>
      <c r="G196" t="s">
        <v>29</v>
      </c>
      <c r="H196">
        <v>3095</v>
      </c>
      <c r="I196" t="s">
        <v>226</v>
      </c>
    </row>
    <row r="197" spans="1:9" x14ac:dyDescent="0.3">
      <c r="A197" t="s">
        <v>213</v>
      </c>
      <c r="B197" t="s">
        <v>31</v>
      </c>
      <c r="C197">
        <v>1075</v>
      </c>
      <c r="D197">
        <v>3096</v>
      </c>
      <c r="E197" s="6">
        <f t="shared" si="3"/>
        <v>2.88</v>
      </c>
      <c r="F197" t="s">
        <v>213</v>
      </c>
      <c r="G197" t="s">
        <v>31</v>
      </c>
      <c r="H197">
        <v>3096</v>
      </c>
      <c r="I197" t="s">
        <v>227</v>
      </c>
    </row>
    <row r="198" spans="1:9" hidden="1" x14ac:dyDescent="0.3">
      <c r="A198" t="s">
        <v>228</v>
      </c>
      <c r="B198" t="s">
        <v>5</v>
      </c>
      <c r="C198">
        <v>2643</v>
      </c>
      <c r="D198">
        <v>5169</v>
      </c>
      <c r="E198" s="5">
        <f t="shared" si="3"/>
        <v>1.9557321225879682</v>
      </c>
      <c r="F198" t="s">
        <v>228</v>
      </c>
      <c r="G198" t="s">
        <v>5</v>
      </c>
      <c r="H198">
        <v>5169</v>
      </c>
      <c r="I198" t="s">
        <v>229</v>
      </c>
    </row>
    <row r="199" spans="1:9" hidden="1" x14ac:dyDescent="0.3">
      <c r="A199" t="s">
        <v>228</v>
      </c>
      <c r="B199" t="s">
        <v>7</v>
      </c>
      <c r="C199">
        <v>2646</v>
      </c>
      <c r="D199">
        <v>5178</v>
      </c>
      <c r="E199" s="5">
        <f t="shared" si="3"/>
        <v>1.9569160997732427</v>
      </c>
      <c r="F199" t="s">
        <v>228</v>
      </c>
      <c r="G199" t="s">
        <v>7</v>
      </c>
      <c r="H199">
        <v>5178</v>
      </c>
      <c r="I199" t="s">
        <v>230</v>
      </c>
    </row>
    <row r="200" spans="1:9" hidden="1" x14ac:dyDescent="0.3">
      <c r="A200" t="s">
        <v>228</v>
      </c>
      <c r="B200" t="s">
        <v>9</v>
      </c>
      <c r="C200">
        <v>2656</v>
      </c>
      <c r="D200">
        <v>5191</v>
      </c>
      <c r="E200" s="5">
        <f t="shared" si="3"/>
        <v>1.9544427710843373</v>
      </c>
      <c r="F200" t="s">
        <v>228</v>
      </c>
      <c r="G200" t="s">
        <v>9</v>
      </c>
      <c r="H200">
        <v>5191</v>
      </c>
      <c r="I200" t="s">
        <v>231</v>
      </c>
    </row>
    <row r="201" spans="1:9" hidden="1" x14ac:dyDescent="0.3">
      <c r="A201" t="s">
        <v>228</v>
      </c>
      <c r="B201" t="s">
        <v>11</v>
      </c>
      <c r="C201">
        <v>2655</v>
      </c>
      <c r="D201">
        <v>5192</v>
      </c>
      <c r="E201" s="5">
        <f t="shared" si="3"/>
        <v>1.9555555555555555</v>
      </c>
      <c r="F201" t="s">
        <v>228</v>
      </c>
      <c r="G201" t="s">
        <v>11</v>
      </c>
      <c r="H201">
        <v>5192</v>
      </c>
      <c r="I201" t="s">
        <v>232</v>
      </c>
    </row>
    <row r="202" spans="1:9" hidden="1" x14ac:dyDescent="0.3">
      <c r="A202" t="s">
        <v>228</v>
      </c>
      <c r="B202" t="s">
        <v>13</v>
      </c>
      <c r="C202">
        <v>2657</v>
      </c>
      <c r="D202">
        <v>5199</v>
      </c>
      <c r="E202" s="5">
        <f t="shared" si="3"/>
        <v>1.9567181031238239</v>
      </c>
      <c r="F202" t="s">
        <v>228</v>
      </c>
      <c r="G202" t="s">
        <v>13</v>
      </c>
      <c r="H202">
        <v>5199</v>
      </c>
      <c r="I202" t="s">
        <v>233</v>
      </c>
    </row>
    <row r="203" spans="1:9" hidden="1" x14ac:dyDescent="0.3">
      <c r="A203" t="s">
        <v>228</v>
      </c>
      <c r="B203" t="s">
        <v>15</v>
      </c>
      <c r="C203">
        <v>2668</v>
      </c>
      <c r="D203">
        <v>5277</v>
      </c>
      <c r="E203" s="5">
        <f t="shared" si="3"/>
        <v>1.9778860569715142</v>
      </c>
      <c r="F203" t="s">
        <v>228</v>
      </c>
      <c r="G203" t="s">
        <v>15</v>
      </c>
      <c r="H203">
        <v>5277</v>
      </c>
      <c r="I203" t="s">
        <v>234</v>
      </c>
    </row>
    <row r="204" spans="1:9" hidden="1" x14ac:dyDescent="0.3">
      <c r="A204" t="s">
        <v>228</v>
      </c>
      <c r="B204" t="s">
        <v>17</v>
      </c>
      <c r="C204">
        <v>2667</v>
      </c>
      <c r="D204">
        <v>5313</v>
      </c>
      <c r="E204" s="5">
        <f t="shared" si="3"/>
        <v>1.9921259842519685</v>
      </c>
      <c r="F204" t="s">
        <v>228</v>
      </c>
      <c r="G204" t="s">
        <v>17</v>
      </c>
      <c r="H204">
        <v>5313</v>
      </c>
      <c r="I204" t="s">
        <v>235</v>
      </c>
    </row>
    <row r="205" spans="1:9" hidden="1" x14ac:dyDescent="0.3">
      <c r="A205" t="s">
        <v>228</v>
      </c>
      <c r="B205" t="s">
        <v>19</v>
      </c>
      <c r="C205">
        <v>2679</v>
      </c>
      <c r="D205">
        <v>5345</v>
      </c>
      <c r="E205" s="5">
        <f t="shared" si="3"/>
        <v>1.9951474430757745</v>
      </c>
      <c r="F205" t="s">
        <v>228</v>
      </c>
      <c r="G205" t="s">
        <v>19</v>
      </c>
      <c r="H205">
        <v>5345</v>
      </c>
      <c r="I205" t="s">
        <v>236</v>
      </c>
    </row>
    <row r="206" spans="1:9" hidden="1" x14ac:dyDescent="0.3">
      <c r="A206" t="s">
        <v>228</v>
      </c>
      <c r="B206" t="s">
        <v>21</v>
      </c>
      <c r="C206">
        <v>2683</v>
      </c>
      <c r="D206">
        <v>5373</v>
      </c>
      <c r="E206" s="5">
        <f t="shared" si="3"/>
        <v>2.0026090197540065</v>
      </c>
      <c r="F206" t="s">
        <v>228</v>
      </c>
      <c r="G206" t="s">
        <v>21</v>
      </c>
      <c r="H206">
        <v>5373</v>
      </c>
      <c r="I206" t="s">
        <v>237</v>
      </c>
    </row>
    <row r="207" spans="1:9" hidden="1" x14ac:dyDescent="0.3">
      <c r="A207" t="s">
        <v>228</v>
      </c>
      <c r="B207" t="s">
        <v>23</v>
      </c>
      <c r="C207">
        <v>2682</v>
      </c>
      <c r="D207">
        <v>5377</v>
      </c>
      <c r="E207" s="5">
        <f t="shared" si="3"/>
        <v>2.0048471290082031</v>
      </c>
      <c r="F207" t="s">
        <v>228</v>
      </c>
      <c r="G207" t="s">
        <v>23</v>
      </c>
      <c r="H207">
        <v>5377</v>
      </c>
      <c r="I207" t="s">
        <v>238</v>
      </c>
    </row>
    <row r="208" spans="1:9" hidden="1" x14ac:dyDescent="0.3">
      <c r="A208" t="s">
        <v>228</v>
      </c>
      <c r="B208" t="s">
        <v>25</v>
      </c>
      <c r="C208">
        <v>2684</v>
      </c>
      <c r="D208">
        <v>5389</v>
      </c>
      <c r="E208" s="5">
        <f t="shared" si="3"/>
        <v>2.0078241430700445</v>
      </c>
      <c r="F208" t="s">
        <v>228</v>
      </c>
      <c r="G208" t="s">
        <v>25</v>
      </c>
      <c r="H208">
        <v>5389</v>
      </c>
      <c r="I208" t="s">
        <v>239</v>
      </c>
    </row>
    <row r="209" spans="1:9" hidden="1" x14ac:dyDescent="0.3">
      <c r="A209" t="s">
        <v>228</v>
      </c>
      <c r="B209" t="s">
        <v>27</v>
      </c>
      <c r="C209">
        <v>2688</v>
      </c>
      <c r="D209">
        <v>5405</v>
      </c>
      <c r="E209" s="5">
        <f t="shared" si="3"/>
        <v>2.0107886904761907</v>
      </c>
      <c r="F209" t="s">
        <v>228</v>
      </c>
      <c r="G209" t="s">
        <v>27</v>
      </c>
      <c r="H209">
        <v>5405</v>
      </c>
      <c r="I209" t="s">
        <v>240</v>
      </c>
    </row>
    <row r="210" spans="1:9" hidden="1" x14ac:dyDescent="0.3">
      <c r="A210" t="s">
        <v>228</v>
      </c>
      <c r="B210" t="s">
        <v>29</v>
      </c>
      <c r="C210">
        <v>2688</v>
      </c>
      <c r="D210">
        <v>5399</v>
      </c>
      <c r="E210" s="5">
        <f t="shared" si="3"/>
        <v>2.0085565476190474</v>
      </c>
      <c r="F210" t="s">
        <v>228</v>
      </c>
      <c r="G210" t="s">
        <v>29</v>
      </c>
      <c r="H210">
        <v>5399</v>
      </c>
      <c r="I210" t="s">
        <v>241</v>
      </c>
    </row>
    <row r="211" spans="1:9" x14ac:dyDescent="0.3">
      <c r="A211" t="s">
        <v>228</v>
      </c>
      <c r="B211" t="s">
        <v>31</v>
      </c>
      <c r="C211">
        <v>2695</v>
      </c>
      <c r="D211">
        <v>5443</v>
      </c>
      <c r="E211" s="6">
        <f t="shared" si="3"/>
        <v>2.0196660482374766</v>
      </c>
      <c r="F211" t="s">
        <v>228</v>
      </c>
      <c r="G211" t="s">
        <v>31</v>
      </c>
      <c r="H211">
        <v>5443</v>
      </c>
      <c r="I211" t="s">
        <v>242</v>
      </c>
    </row>
    <row r="212" spans="1:9" hidden="1" x14ac:dyDescent="0.3">
      <c r="A212" t="s">
        <v>243</v>
      </c>
      <c r="B212" t="s">
        <v>5</v>
      </c>
      <c r="C212">
        <v>1808</v>
      </c>
      <c r="D212">
        <v>6436</v>
      </c>
      <c r="E212" s="5">
        <f t="shared" si="3"/>
        <v>3.5597345132743361</v>
      </c>
      <c r="F212" t="s">
        <v>243</v>
      </c>
      <c r="G212" t="s">
        <v>5</v>
      </c>
      <c r="H212">
        <v>6436</v>
      </c>
      <c r="I212" t="s">
        <v>244</v>
      </c>
    </row>
    <row r="213" spans="1:9" hidden="1" x14ac:dyDescent="0.3">
      <c r="A213" t="s">
        <v>243</v>
      </c>
      <c r="B213" t="s">
        <v>7</v>
      </c>
      <c r="C213">
        <v>1808</v>
      </c>
      <c r="D213">
        <v>6434</v>
      </c>
      <c r="E213" s="5">
        <f t="shared" si="3"/>
        <v>3.5586283185840708</v>
      </c>
      <c r="F213" t="s">
        <v>243</v>
      </c>
      <c r="G213" t="s">
        <v>7</v>
      </c>
      <c r="H213">
        <v>6434</v>
      </c>
      <c r="I213" t="s">
        <v>245</v>
      </c>
    </row>
    <row r="214" spans="1:9" hidden="1" x14ac:dyDescent="0.3">
      <c r="A214" t="s">
        <v>243</v>
      </c>
      <c r="B214" t="s">
        <v>9</v>
      </c>
      <c r="C214">
        <v>1808</v>
      </c>
      <c r="D214">
        <v>6435</v>
      </c>
      <c r="E214" s="5">
        <f t="shared" si="3"/>
        <v>3.5591814159292037</v>
      </c>
      <c r="F214" t="s">
        <v>243</v>
      </c>
      <c r="G214" t="s">
        <v>9</v>
      </c>
      <c r="H214">
        <v>6435</v>
      </c>
      <c r="I214" t="s">
        <v>246</v>
      </c>
    </row>
    <row r="215" spans="1:9" hidden="1" x14ac:dyDescent="0.3">
      <c r="A215" t="s">
        <v>243</v>
      </c>
      <c r="B215" t="s">
        <v>11</v>
      </c>
      <c r="C215">
        <v>1810</v>
      </c>
      <c r="D215">
        <v>6437</v>
      </c>
      <c r="E215" s="5">
        <f t="shared" si="3"/>
        <v>3.5563535911602209</v>
      </c>
      <c r="F215" t="s">
        <v>243</v>
      </c>
      <c r="G215" t="s">
        <v>11</v>
      </c>
      <c r="H215">
        <v>6437</v>
      </c>
      <c r="I215" t="s">
        <v>247</v>
      </c>
    </row>
    <row r="216" spans="1:9" hidden="1" x14ac:dyDescent="0.3">
      <c r="A216" t="s">
        <v>243</v>
      </c>
      <c r="B216" t="s">
        <v>13</v>
      </c>
      <c r="C216">
        <v>1813</v>
      </c>
      <c r="D216">
        <v>6440</v>
      </c>
      <c r="E216" s="5">
        <f t="shared" si="3"/>
        <v>3.5521235521235521</v>
      </c>
      <c r="F216" t="s">
        <v>243</v>
      </c>
      <c r="G216" t="s">
        <v>13</v>
      </c>
      <c r="H216">
        <v>6440</v>
      </c>
      <c r="I216" t="s">
        <v>248</v>
      </c>
    </row>
    <row r="217" spans="1:9" hidden="1" x14ac:dyDescent="0.3">
      <c r="A217" t="s">
        <v>243</v>
      </c>
      <c r="B217" t="s">
        <v>15</v>
      </c>
      <c r="C217">
        <v>1813</v>
      </c>
      <c r="D217">
        <v>6442</v>
      </c>
      <c r="E217" s="5">
        <f t="shared" si="3"/>
        <v>3.553226696083839</v>
      </c>
      <c r="F217" t="s">
        <v>243</v>
      </c>
      <c r="G217" t="s">
        <v>15</v>
      </c>
      <c r="H217">
        <v>6442</v>
      </c>
      <c r="I217" t="s">
        <v>249</v>
      </c>
    </row>
    <row r="218" spans="1:9" hidden="1" x14ac:dyDescent="0.3">
      <c r="A218" t="s">
        <v>243</v>
      </c>
      <c r="B218" t="s">
        <v>17</v>
      </c>
      <c r="C218">
        <v>1817</v>
      </c>
      <c r="D218">
        <v>6446</v>
      </c>
      <c r="E218" s="5">
        <f t="shared" si="3"/>
        <v>3.5476059438635112</v>
      </c>
      <c r="F218" t="s">
        <v>243</v>
      </c>
      <c r="G218" t="s">
        <v>17</v>
      </c>
      <c r="H218">
        <v>6446</v>
      </c>
      <c r="I218" t="s">
        <v>250</v>
      </c>
    </row>
    <row r="219" spans="1:9" hidden="1" x14ac:dyDescent="0.3">
      <c r="A219" t="s">
        <v>243</v>
      </c>
      <c r="B219" t="s">
        <v>19</v>
      </c>
      <c r="C219">
        <v>1819</v>
      </c>
      <c r="D219">
        <v>6448</v>
      </c>
      <c r="E219" s="5">
        <f t="shared" si="3"/>
        <v>3.5448048378229795</v>
      </c>
      <c r="F219" t="s">
        <v>243</v>
      </c>
      <c r="G219" t="s">
        <v>19</v>
      </c>
      <c r="H219">
        <v>6448</v>
      </c>
      <c r="I219" t="s">
        <v>251</v>
      </c>
    </row>
    <row r="220" spans="1:9" hidden="1" x14ac:dyDescent="0.3">
      <c r="A220" t="s">
        <v>243</v>
      </c>
      <c r="B220" t="s">
        <v>21</v>
      </c>
      <c r="C220">
        <v>1821</v>
      </c>
      <c r="D220">
        <v>6453</v>
      </c>
      <c r="E220" s="5">
        <f t="shared" si="3"/>
        <v>3.5436573311367381</v>
      </c>
      <c r="F220" t="s">
        <v>243</v>
      </c>
      <c r="G220" t="s">
        <v>21</v>
      </c>
      <c r="H220">
        <v>6453</v>
      </c>
      <c r="I220" t="s">
        <v>252</v>
      </c>
    </row>
    <row r="221" spans="1:9" hidden="1" x14ac:dyDescent="0.3">
      <c r="A221" t="s">
        <v>243</v>
      </c>
      <c r="B221" t="s">
        <v>23</v>
      </c>
      <c r="C221">
        <v>1821</v>
      </c>
      <c r="D221">
        <v>6453</v>
      </c>
      <c r="E221" s="5">
        <f t="shared" si="3"/>
        <v>3.5436573311367381</v>
      </c>
      <c r="F221" t="s">
        <v>243</v>
      </c>
      <c r="G221" t="s">
        <v>23</v>
      </c>
      <c r="H221">
        <v>6453</v>
      </c>
      <c r="I221" t="s">
        <v>253</v>
      </c>
    </row>
    <row r="222" spans="1:9" hidden="1" x14ac:dyDescent="0.3">
      <c r="A222" t="s">
        <v>243</v>
      </c>
      <c r="B222" t="s">
        <v>25</v>
      </c>
      <c r="C222">
        <v>1825</v>
      </c>
      <c r="D222">
        <v>6493</v>
      </c>
      <c r="E222" s="5">
        <f t="shared" si="3"/>
        <v>3.557808219178082</v>
      </c>
      <c r="F222" t="s">
        <v>243</v>
      </c>
      <c r="G222" t="s">
        <v>25</v>
      </c>
      <c r="H222">
        <v>6493</v>
      </c>
      <c r="I222" t="s">
        <v>254</v>
      </c>
    </row>
    <row r="223" spans="1:9" hidden="1" x14ac:dyDescent="0.3">
      <c r="A223" t="s">
        <v>243</v>
      </c>
      <c r="B223" t="s">
        <v>27</v>
      </c>
      <c r="C223">
        <v>1826</v>
      </c>
      <c r="D223">
        <v>6507</v>
      </c>
      <c r="E223" s="5">
        <f t="shared" si="3"/>
        <v>3.5635268346111721</v>
      </c>
      <c r="F223" t="s">
        <v>243</v>
      </c>
      <c r="G223" t="s">
        <v>27</v>
      </c>
      <c r="H223">
        <v>6507</v>
      </c>
      <c r="I223" t="s">
        <v>255</v>
      </c>
    </row>
    <row r="224" spans="1:9" hidden="1" x14ac:dyDescent="0.3">
      <c r="A224" t="s">
        <v>243</v>
      </c>
      <c r="B224" t="s">
        <v>29</v>
      </c>
      <c r="C224">
        <v>1827</v>
      </c>
      <c r="D224">
        <v>6511</v>
      </c>
      <c r="E224" s="5">
        <f t="shared" si="3"/>
        <v>3.5637657361795294</v>
      </c>
      <c r="F224" t="s">
        <v>243</v>
      </c>
      <c r="G224" t="s">
        <v>29</v>
      </c>
      <c r="H224">
        <v>6511</v>
      </c>
      <c r="I224" t="s">
        <v>256</v>
      </c>
    </row>
    <row r="225" spans="1:9" x14ac:dyDescent="0.3">
      <c r="A225" t="s">
        <v>243</v>
      </c>
      <c r="B225" t="s">
        <v>31</v>
      </c>
      <c r="C225">
        <v>1832</v>
      </c>
      <c r="D225">
        <v>6525</v>
      </c>
      <c r="E225" s="6">
        <f t="shared" si="3"/>
        <v>3.5616812227074237</v>
      </c>
      <c r="F225" t="s">
        <v>243</v>
      </c>
      <c r="G225" t="s">
        <v>31</v>
      </c>
      <c r="H225">
        <v>6525</v>
      </c>
      <c r="I225" t="s">
        <v>257</v>
      </c>
    </row>
    <row r="226" spans="1:9" hidden="1" x14ac:dyDescent="0.3">
      <c r="A226" t="s">
        <v>258</v>
      </c>
      <c r="B226" t="s">
        <v>5</v>
      </c>
      <c r="C226">
        <v>758</v>
      </c>
      <c r="D226">
        <v>2811</v>
      </c>
      <c r="E226" s="5">
        <f t="shared" si="3"/>
        <v>3.70844327176781</v>
      </c>
      <c r="F226" t="s">
        <v>258</v>
      </c>
      <c r="G226" t="s">
        <v>5</v>
      </c>
      <c r="H226">
        <v>2811</v>
      </c>
      <c r="I226" t="s">
        <v>259</v>
      </c>
    </row>
    <row r="227" spans="1:9" hidden="1" x14ac:dyDescent="0.3">
      <c r="A227" t="s">
        <v>258</v>
      </c>
      <c r="B227" t="s">
        <v>7</v>
      </c>
      <c r="C227">
        <v>757</v>
      </c>
      <c r="D227">
        <v>2810</v>
      </c>
      <c r="E227" s="5">
        <f t="shared" si="3"/>
        <v>3.7120211360634081</v>
      </c>
      <c r="F227" t="s">
        <v>258</v>
      </c>
      <c r="G227" t="s">
        <v>7</v>
      </c>
      <c r="H227">
        <v>2810</v>
      </c>
      <c r="I227" t="s">
        <v>260</v>
      </c>
    </row>
    <row r="228" spans="1:9" hidden="1" x14ac:dyDescent="0.3">
      <c r="A228" t="s">
        <v>258</v>
      </c>
      <c r="B228" t="s">
        <v>9</v>
      </c>
      <c r="C228">
        <v>761</v>
      </c>
      <c r="D228">
        <v>2823</v>
      </c>
      <c r="E228" s="5">
        <f t="shared" si="3"/>
        <v>3.7095926412614979</v>
      </c>
      <c r="F228" t="s">
        <v>258</v>
      </c>
      <c r="G228" t="s">
        <v>9</v>
      </c>
      <c r="H228">
        <v>2823</v>
      </c>
      <c r="I228" t="s">
        <v>261</v>
      </c>
    </row>
    <row r="229" spans="1:9" hidden="1" x14ac:dyDescent="0.3">
      <c r="A229" t="s">
        <v>258</v>
      </c>
      <c r="B229" t="s">
        <v>11</v>
      </c>
      <c r="C229">
        <v>766</v>
      </c>
      <c r="D229">
        <v>2834</v>
      </c>
      <c r="E229" s="5">
        <f t="shared" si="3"/>
        <v>3.6997389033942558</v>
      </c>
      <c r="F229" t="s">
        <v>258</v>
      </c>
      <c r="G229" t="s">
        <v>11</v>
      </c>
      <c r="H229">
        <v>2834</v>
      </c>
      <c r="I229" t="s">
        <v>262</v>
      </c>
    </row>
    <row r="230" spans="1:9" hidden="1" x14ac:dyDescent="0.3">
      <c r="A230" t="s">
        <v>258</v>
      </c>
      <c r="B230" t="s">
        <v>13</v>
      </c>
      <c r="C230">
        <v>769</v>
      </c>
      <c r="D230">
        <v>2837</v>
      </c>
      <c r="E230" s="5">
        <f t="shared" si="3"/>
        <v>3.6892067620286086</v>
      </c>
      <c r="F230" t="s">
        <v>258</v>
      </c>
      <c r="G230" t="s">
        <v>13</v>
      </c>
      <c r="H230">
        <v>2837</v>
      </c>
      <c r="I230" t="s">
        <v>263</v>
      </c>
    </row>
    <row r="231" spans="1:9" hidden="1" x14ac:dyDescent="0.3">
      <c r="A231" t="s">
        <v>258</v>
      </c>
      <c r="B231" t="s">
        <v>15</v>
      </c>
      <c r="C231">
        <v>770</v>
      </c>
      <c r="D231">
        <v>2841</v>
      </c>
      <c r="E231" s="5">
        <f t="shared" si="3"/>
        <v>3.6896103896103898</v>
      </c>
      <c r="F231" t="s">
        <v>258</v>
      </c>
      <c r="G231" t="s">
        <v>15</v>
      </c>
      <c r="H231">
        <v>2841</v>
      </c>
      <c r="I231" t="s">
        <v>264</v>
      </c>
    </row>
    <row r="232" spans="1:9" hidden="1" x14ac:dyDescent="0.3">
      <c r="A232" t="s">
        <v>258</v>
      </c>
      <c r="B232" t="s">
        <v>17</v>
      </c>
      <c r="C232">
        <v>769</v>
      </c>
      <c r="D232">
        <v>2844</v>
      </c>
      <c r="E232" s="5">
        <f t="shared" si="3"/>
        <v>3.6983094928478542</v>
      </c>
      <c r="F232" t="s">
        <v>258</v>
      </c>
      <c r="G232" t="s">
        <v>17</v>
      </c>
      <c r="H232">
        <v>2844</v>
      </c>
      <c r="I232" t="s">
        <v>265</v>
      </c>
    </row>
    <row r="233" spans="1:9" hidden="1" x14ac:dyDescent="0.3">
      <c r="A233" t="s">
        <v>258</v>
      </c>
      <c r="B233" t="s">
        <v>19</v>
      </c>
      <c r="C233">
        <v>770</v>
      </c>
      <c r="D233">
        <v>2861</v>
      </c>
      <c r="E233" s="5">
        <f t="shared" si="3"/>
        <v>3.7155844155844155</v>
      </c>
      <c r="F233" t="s">
        <v>258</v>
      </c>
      <c r="G233" t="s">
        <v>19</v>
      </c>
      <c r="H233">
        <v>2861</v>
      </c>
      <c r="I233" t="s">
        <v>266</v>
      </c>
    </row>
    <row r="234" spans="1:9" hidden="1" x14ac:dyDescent="0.3">
      <c r="A234" t="s">
        <v>258</v>
      </c>
      <c r="B234" t="s">
        <v>21</v>
      </c>
      <c r="C234">
        <v>771</v>
      </c>
      <c r="D234">
        <v>2857</v>
      </c>
      <c r="E234" s="5">
        <f t="shared" si="3"/>
        <v>3.7055771725032427</v>
      </c>
      <c r="F234" t="s">
        <v>258</v>
      </c>
      <c r="G234" t="s">
        <v>21</v>
      </c>
      <c r="H234">
        <v>2857</v>
      </c>
      <c r="I234" t="s">
        <v>267</v>
      </c>
    </row>
    <row r="235" spans="1:9" hidden="1" x14ac:dyDescent="0.3">
      <c r="A235" t="s">
        <v>258</v>
      </c>
      <c r="B235" t="s">
        <v>23</v>
      </c>
      <c r="C235">
        <v>772</v>
      </c>
      <c r="D235">
        <v>2855</v>
      </c>
      <c r="E235" s="5">
        <f t="shared" si="3"/>
        <v>3.6981865284974091</v>
      </c>
      <c r="F235" t="s">
        <v>258</v>
      </c>
      <c r="G235" t="s">
        <v>23</v>
      </c>
      <c r="H235">
        <v>2855</v>
      </c>
      <c r="I235" t="s">
        <v>268</v>
      </c>
    </row>
    <row r="236" spans="1:9" hidden="1" x14ac:dyDescent="0.3">
      <c r="A236" t="s">
        <v>258</v>
      </c>
      <c r="B236" t="s">
        <v>25</v>
      </c>
      <c r="C236">
        <v>785</v>
      </c>
      <c r="D236">
        <v>2965</v>
      </c>
      <c r="E236" s="5">
        <f t="shared" si="3"/>
        <v>3.7770700636942673</v>
      </c>
      <c r="F236" t="s">
        <v>258</v>
      </c>
      <c r="G236" t="s">
        <v>25</v>
      </c>
      <c r="H236">
        <v>2965</v>
      </c>
      <c r="I236" t="s">
        <v>269</v>
      </c>
    </row>
    <row r="237" spans="1:9" hidden="1" x14ac:dyDescent="0.3">
      <c r="A237" t="s">
        <v>258</v>
      </c>
      <c r="B237" t="s">
        <v>27</v>
      </c>
      <c r="C237">
        <v>785</v>
      </c>
      <c r="D237">
        <v>2967</v>
      </c>
      <c r="E237" s="5">
        <f t="shared" si="3"/>
        <v>3.7796178343949043</v>
      </c>
      <c r="F237" t="s">
        <v>258</v>
      </c>
      <c r="G237" t="s">
        <v>27</v>
      </c>
      <c r="H237">
        <v>2967</v>
      </c>
      <c r="I237" t="s">
        <v>270</v>
      </c>
    </row>
    <row r="238" spans="1:9" hidden="1" x14ac:dyDescent="0.3">
      <c r="A238" t="s">
        <v>258</v>
      </c>
      <c r="B238" t="s">
        <v>29</v>
      </c>
      <c r="C238">
        <v>787</v>
      </c>
      <c r="D238">
        <v>2969</v>
      </c>
      <c r="E238" s="5">
        <f t="shared" si="3"/>
        <v>3.772554002541296</v>
      </c>
      <c r="F238" t="s">
        <v>258</v>
      </c>
      <c r="G238" t="s">
        <v>29</v>
      </c>
      <c r="H238">
        <v>2969</v>
      </c>
      <c r="I238" t="s">
        <v>271</v>
      </c>
    </row>
    <row r="239" spans="1:9" x14ac:dyDescent="0.3">
      <c r="A239" t="s">
        <v>258</v>
      </c>
      <c r="B239" t="s">
        <v>31</v>
      </c>
      <c r="C239">
        <v>787</v>
      </c>
      <c r="D239">
        <v>2970</v>
      </c>
      <c r="E239" s="6">
        <f t="shared" si="3"/>
        <v>3.7738246505717914</v>
      </c>
      <c r="F239" t="s">
        <v>258</v>
      </c>
      <c r="G239" t="s">
        <v>31</v>
      </c>
      <c r="H239">
        <v>2970</v>
      </c>
      <c r="I239" t="s">
        <v>272</v>
      </c>
    </row>
    <row r="240" spans="1:9" hidden="1" x14ac:dyDescent="0.3">
      <c r="A240" t="s">
        <v>273</v>
      </c>
      <c r="B240" t="s">
        <v>5</v>
      </c>
      <c r="C240">
        <v>1287</v>
      </c>
      <c r="D240">
        <v>3339</v>
      </c>
      <c r="E240" s="5">
        <f t="shared" si="3"/>
        <v>2.5944055944055946</v>
      </c>
      <c r="F240" t="s">
        <v>273</v>
      </c>
      <c r="G240" t="s">
        <v>5</v>
      </c>
      <c r="H240">
        <v>3339</v>
      </c>
      <c r="I240" t="s">
        <v>274</v>
      </c>
    </row>
    <row r="241" spans="1:9" hidden="1" x14ac:dyDescent="0.3">
      <c r="A241" t="s">
        <v>273</v>
      </c>
      <c r="B241" t="s">
        <v>7</v>
      </c>
      <c r="C241">
        <v>1286</v>
      </c>
      <c r="D241">
        <v>3338</v>
      </c>
      <c r="E241" s="5">
        <f t="shared" si="3"/>
        <v>2.5956454121306378</v>
      </c>
      <c r="F241" t="s">
        <v>273</v>
      </c>
      <c r="G241" t="s">
        <v>7</v>
      </c>
      <c r="H241">
        <v>3338</v>
      </c>
      <c r="I241" t="s">
        <v>275</v>
      </c>
    </row>
    <row r="242" spans="1:9" hidden="1" x14ac:dyDescent="0.3">
      <c r="A242" t="s">
        <v>273</v>
      </c>
      <c r="B242" t="s">
        <v>9</v>
      </c>
      <c r="C242">
        <v>1295</v>
      </c>
      <c r="D242">
        <v>3347</v>
      </c>
      <c r="E242" s="5">
        <f t="shared" si="3"/>
        <v>2.5845559845559847</v>
      </c>
      <c r="F242" t="s">
        <v>273</v>
      </c>
      <c r="G242" t="s">
        <v>9</v>
      </c>
      <c r="H242">
        <v>3347</v>
      </c>
      <c r="I242" t="s">
        <v>276</v>
      </c>
    </row>
    <row r="243" spans="1:9" hidden="1" x14ac:dyDescent="0.3">
      <c r="A243" t="s">
        <v>273</v>
      </c>
      <c r="B243" t="s">
        <v>11</v>
      </c>
      <c r="C243">
        <v>1299</v>
      </c>
      <c r="D243">
        <v>3355</v>
      </c>
      <c r="E243" s="5">
        <f t="shared" si="3"/>
        <v>2.5827559661277908</v>
      </c>
      <c r="F243" t="s">
        <v>273</v>
      </c>
      <c r="G243" t="s">
        <v>11</v>
      </c>
      <c r="H243">
        <v>3355</v>
      </c>
      <c r="I243" t="s">
        <v>277</v>
      </c>
    </row>
    <row r="244" spans="1:9" hidden="1" x14ac:dyDescent="0.3">
      <c r="A244" t="s">
        <v>273</v>
      </c>
      <c r="B244" t="s">
        <v>13</v>
      </c>
      <c r="C244">
        <v>1300</v>
      </c>
      <c r="D244">
        <v>3356</v>
      </c>
      <c r="E244" s="5">
        <f t="shared" si="3"/>
        <v>2.5815384615384613</v>
      </c>
      <c r="F244" t="s">
        <v>273</v>
      </c>
      <c r="G244" t="s">
        <v>13</v>
      </c>
      <c r="H244">
        <v>3356</v>
      </c>
      <c r="I244" t="s">
        <v>278</v>
      </c>
    </row>
    <row r="245" spans="1:9" hidden="1" x14ac:dyDescent="0.3">
      <c r="A245" t="s">
        <v>273</v>
      </c>
      <c r="B245" t="s">
        <v>15</v>
      </c>
      <c r="C245">
        <v>1306</v>
      </c>
      <c r="D245">
        <v>3363</v>
      </c>
      <c r="E245" s="5">
        <f t="shared" si="3"/>
        <v>2.5750382848392035</v>
      </c>
      <c r="F245" t="s">
        <v>273</v>
      </c>
      <c r="G245" t="s">
        <v>15</v>
      </c>
      <c r="H245">
        <v>3363</v>
      </c>
      <c r="I245" t="s">
        <v>279</v>
      </c>
    </row>
    <row r="246" spans="1:9" hidden="1" x14ac:dyDescent="0.3">
      <c r="A246" t="s">
        <v>273</v>
      </c>
      <c r="B246" t="s">
        <v>17</v>
      </c>
      <c r="C246">
        <v>1347</v>
      </c>
      <c r="D246">
        <v>3406</v>
      </c>
      <c r="E246" s="5">
        <f t="shared" si="3"/>
        <v>2.528582034149963</v>
      </c>
      <c r="F246" t="s">
        <v>273</v>
      </c>
      <c r="G246" t="s">
        <v>17</v>
      </c>
      <c r="H246">
        <v>3406</v>
      </c>
      <c r="I246" t="s">
        <v>280</v>
      </c>
    </row>
    <row r="247" spans="1:9" hidden="1" x14ac:dyDescent="0.3">
      <c r="A247" t="s">
        <v>273</v>
      </c>
      <c r="B247" t="s">
        <v>19</v>
      </c>
      <c r="C247">
        <v>1349</v>
      </c>
      <c r="D247">
        <v>3408</v>
      </c>
      <c r="E247" s="5">
        <f t="shared" si="3"/>
        <v>2.5263157894736841</v>
      </c>
      <c r="F247" t="s">
        <v>273</v>
      </c>
      <c r="G247" t="s">
        <v>19</v>
      </c>
      <c r="H247">
        <v>3408</v>
      </c>
      <c r="I247" t="s">
        <v>281</v>
      </c>
    </row>
    <row r="248" spans="1:9" hidden="1" x14ac:dyDescent="0.3">
      <c r="A248" t="s">
        <v>273</v>
      </c>
      <c r="B248" t="s">
        <v>21</v>
      </c>
      <c r="C248">
        <v>1352</v>
      </c>
      <c r="D248">
        <v>3410</v>
      </c>
      <c r="E248" s="5">
        <f t="shared" si="3"/>
        <v>2.5221893491124261</v>
      </c>
      <c r="F248" t="s">
        <v>273</v>
      </c>
      <c r="G248" t="s">
        <v>21</v>
      </c>
      <c r="H248">
        <v>3410</v>
      </c>
      <c r="I248" t="s">
        <v>282</v>
      </c>
    </row>
    <row r="249" spans="1:9" hidden="1" x14ac:dyDescent="0.3">
      <c r="A249" t="s">
        <v>273</v>
      </c>
      <c r="B249" t="s">
        <v>23</v>
      </c>
      <c r="C249">
        <v>1353</v>
      </c>
      <c r="D249">
        <v>3414</v>
      </c>
      <c r="E249" s="5">
        <f t="shared" si="3"/>
        <v>2.5232815964523283</v>
      </c>
      <c r="F249" t="s">
        <v>273</v>
      </c>
      <c r="G249" t="s">
        <v>23</v>
      </c>
      <c r="H249">
        <v>3414</v>
      </c>
      <c r="I249" t="s">
        <v>283</v>
      </c>
    </row>
    <row r="250" spans="1:9" hidden="1" x14ac:dyDescent="0.3">
      <c r="A250" t="s">
        <v>273</v>
      </c>
      <c r="B250" t="s">
        <v>25</v>
      </c>
      <c r="C250">
        <v>1363</v>
      </c>
      <c r="D250">
        <v>3424</v>
      </c>
      <c r="E250" s="5">
        <f t="shared" si="3"/>
        <v>2.5121056493030083</v>
      </c>
      <c r="F250" t="s">
        <v>273</v>
      </c>
      <c r="G250" t="s">
        <v>25</v>
      </c>
      <c r="H250">
        <v>3424</v>
      </c>
      <c r="I250" t="s">
        <v>284</v>
      </c>
    </row>
    <row r="251" spans="1:9" hidden="1" x14ac:dyDescent="0.3">
      <c r="A251" t="s">
        <v>273</v>
      </c>
      <c r="B251" t="s">
        <v>27</v>
      </c>
      <c r="C251">
        <v>1363</v>
      </c>
      <c r="D251">
        <v>3424</v>
      </c>
      <c r="E251" s="5">
        <f t="shared" si="3"/>
        <v>2.5121056493030083</v>
      </c>
      <c r="F251" t="s">
        <v>273</v>
      </c>
      <c r="G251" t="s">
        <v>27</v>
      </c>
      <c r="H251">
        <v>3424</v>
      </c>
      <c r="I251" t="s">
        <v>285</v>
      </c>
    </row>
    <row r="252" spans="1:9" hidden="1" x14ac:dyDescent="0.3">
      <c r="A252" t="s">
        <v>273</v>
      </c>
      <c r="B252" t="s">
        <v>29</v>
      </c>
      <c r="C252">
        <v>1371</v>
      </c>
      <c r="D252">
        <v>3441</v>
      </c>
      <c r="E252" s="5">
        <f t="shared" si="3"/>
        <v>2.5098468271334791</v>
      </c>
      <c r="F252" t="s">
        <v>273</v>
      </c>
      <c r="G252" t="s">
        <v>29</v>
      </c>
      <c r="H252">
        <v>3441</v>
      </c>
      <c r="I252" t="s">
        <v>286</v>
      </c>
    </row>
    <row r="253" spans="1:9" x14ac:dyDescent="0.3">
      <c r="A253" t="s">
        <v>273</v>
      </c>
      <c r="B253" t="s">
        <v>31</v>
      </c>
      <c r="C253">
        <v>1371</v>
      </c>
      <c r="D253">
        <v>3444</v>
      </c>
      <c r="E253" s="6">
        <f t="shared" si="3"/>
        <v>2.5120350109409189</v>
      </c>
      <c r="F253" t="s">
        <v>273</v>
      </c>
      <c r="G253" t="s">
        <v>31</v>
      </c>
      <c r="H253">
        <v>3444</v>
      </c>
      <c r="I253" t="s">
        <v>287</v>
      </c>
    </row>
    <row r="254" spans="1:9" hidden="1" x14ac:dyDescent="0.3">
      <c r="A254" t="s">
        <v>288</v>
      </c>
      <c r="B254" t="s">
        <v>5</v>
      </c>
      <c r="C254">
        <v>4542</v>
      </c>
      <c r="D254">
        <v>16248</v>
      </c>
      <c r="E254" s="5">
        <f t="shared" si="3"/>
        <v>3.5772787318361954</v>
      </c>
      <c r="F254" t="s">
        <v>288</v>
      </c>
      <c r="G254" t="s">
        <v>5</v>
      </c>
      <c r="H254">
        <v>16248</v>
      </c>
      <c r="I254" t="s">
        <v>289</v>
      </c>
    </row>
    <row r="255" spans="1:9" hidden="1" x14ac:dyDescent="0.3">
      <c r="A255" t="s">
        <v>288</v>
      </c>
      <c r="B255" t="s">
        <v>7</v>
      </c>
      <c r="C255">
        <v>4552</v>
      </c>
      <c r="D255">
        <v>16290</v>
      </c>
      <c r="E255" s="5">
        <f t="shared" si="3"/>
        <v>3.5786467486818982</v>
      </c>
      <c r="F255" t="s">
        <v>288</v>
      </c>
      <c r="G255" t="s">
        <v>7</v>
      </c>
      <c r="H255">
        <v>16290</v>
      </c>
      <c r="I255" t="s">
        <v>290</v>
      </c>
    </row>
    <row r="256" spans="1:9" hidden="1" x14ac:dyDescent="0.3">
      <c r="A256" t="s">
        <v>288</v>
      </c>
      <c r="B256" t="s">
        <v>9</v>
      </c>
      <c r="C256">
        <v>4555</v>
      </c>
      <c r="D256">
        <v>16304</v>
      </c>
      <c r="E256" s="5">
        <f t="shared" si="3"/>
        <v>3.5793633369923161</v>
      </c>
      <c r="F256" t="s">
        <v>288</v>
      </c>
      <c r="G256" t="s">
        <v>9</v>
      </c>
      <c r="H256">
        <v>16304</v>
      </c>
      <c r="I256" t="s">
        <v>291</v>
      </c>
    </row>
    <row r="257" spans="1:9" hidden="1" x14ac:dyDescent="0.3">
      <c r="A257" t="s">
        <v>288</v>
      </c>
      <c r="B257" t="s">
        <v>11</v>
      </c>
      <c r="C257">
        <v>4558</v>
      </c>
      <c r="D257">
        <v>16351</v>
      </c>
      <c r="E257" s="5">
        <f t="shared" si="3"/>
        <v>3.5873189995612109</v>
      </c>
      <c r="F257" t="s">
        <v>288</v>
      </c>
      <c r="G257" t="s">
        <v>11</v>
      </c>
      <c r="H257">
        <v>16351</v>
      </c>
      <c r="I257" t="s">
        <v>292</v>
      </c>
    </row>
    <row r="258" spans="1:9" hidden="1" x14ac:dyDescent="0.3">
      <c r="A258" t="s">
        <v>288</v>
      </c>
      <c r="B258" t="s">
        <v>13</v>
      </c>
      <c r="C258">
        <v>4570</v>
      </c>
      <c r="D258">
        <v>16403</v>
      </c>
      <c r="E258" s="5">
        <f t="shared" si="3"/>
        <v>3.589277899343545</v>
      </c>
      <c r="F258" t="s">
        <v>288</v>
      </c>
      <c r="G258" t="s">
        <v>13</v>
      </c>
      <c r="H258">
        <v>16403</v>
      </c>
      <c r="I258" t="s">
        <v>293</v>
      </c>
    </row>
    <row r="259" spans="1:9" hidden="1" x14ac:dyDescent="0.3">
      <c r="A259" t="s">
        <v>288</v>
      </c>
      <c r="B259" t="s">
        <v>15</v>
      </c>
      <c r="C259">
        <v>4575</v>
      </c>
      <c r="D259">
        <v>16421</v>
      </c>
      <c r="E259" s="5">
        <f t="shared" ref="E259:E322" si="4">D259/C259</f>
        <v>3.5892896174863389</v>
      </c>
      <c r="F259" t="s">
        <v>288</v>
      </c>
      <c r="G259" t="s">
        <v>15</v>
      </c>
      <c r="H259">
        <v>16421</v>
      </c>
      <c r="I259" t="s">
        <v>294</v>
      </c>
    </row>
    <row r="260" spans="1:9" hidden="1" x14ac:dyDescent="0.3">
      <c r="A260" t="s">
        <v>288</v>
      </c>
      <c r="B260" t="s">
        <v>17</v>
      </c>
      <c r="C260">
        <v>4575</v>
      </c>
      <c r="D260">
        <v>16419</v>
      </c>
      <c r="E260" s="5">
        <f t="shared" si="4"/>
        <v>3.5888524590163935</v>
      </c>
      <c r="F260" t="s">
        <v>288</v>
      </c>
      <c r="G260" t="s">
        <v>17</v>
      </c>
      <c r="H260">
        <v>16419</v>
      </c>
      <c r="I260" t="s">
        <v>295</v>
      </c>
    </row>
    <row r="261" spans="1:9" hidden="1" x14ac:dyDescent="0.3">
      <c r="A261" t="s">
        <v>288</v>
      </c>
      <c r="B261" t="s">
        <v>19</v>
      </c>
      <c r="C261">
        <v>4596</v>
      </c>
      <c r="D261">
        <v>16555</v>
      </c>
      <c r="E261" s="5">
        <f t="shared" si="4"/>
        <v>3.6020452567449954</v>
      </c>
      <c r="F261" t="s">
        <v>288</v>
      </c>
      <c r="G261" t="s">
        <v>19</v>
      </c>
      <c r="H261">
        <v>16555</v>
      </c>
      <c r="I261" t="s">
        <v>296</v>
      </c>
    </row>
    <row r="262" spans="1:9" hidden="1" x14ac:dyDescent="0.3">
      <c r="A262" t="s">
        <v>288</v>
      </c>
      <c r="B262" t="s">
        <v>21</v>
      </c>
      <c r="C262">
        <v>4608</v>
      </c>
      <c r="D262">
        <v>16598</v>
      </c>
      <c r="E262" s="5">
        <f t="shared" si="4"/>
        <v>3.6019965277777777</v>
      </c>
      <c r="F262" t="s">
        <v>288</v>
      </c>
      <c r="G262" t="s">
        <v>21</v>
      </c>
      <c r="H262">
        <v>16598</v>
      </c>
      <c r="I262" t="s">
        <v>297</v>
      </c>
    </row>
    <row r="263" spans="1:9" hidden="1" x14ac:dyDescent="0.3">
      <c r="A263" t="s">
        <v>288</v>
      </c>
      <c r="B263" t="s">
        <v>23</v>
      </c>
      <c r="C263">
        <v>4614</v>
      </c>
      <c r="D263">
        <v>16632</v>
      </c>
      <c r="E263" s="5">
        <f t="shared" si="4"/>
        <v>3.6046814044213265</v>
      </c>
      <c r="F263" t="s">
        <v>288</v>
      </c>
      <c r="G263" t="s">
        <v>23</v>
      </c>
      <c r="H263">
        <v>16632</v>
      </c>
      <c r="I263" t="s">
        <v>298</v>
      </c>
    </row>
    <row r="264" spans="1:9" hidden="1" x14ac:dyDescent="0.3">
      <c r="A264" t="s">
        <v>288</v>
      </c>
      <c r="B264" t="s">
        <v>25</v>
      </c>
      <c r="C264">
        <v>4627</v>
      </c>
      <c r="D264">
        <v>16657</v>
      </c>
      <c r="E264" s="5">
        <f t="shared" si="4"/>
        <v>3.5999567754484549</v>
      </c>
      <c r="F264" t="s">
        <v>288</v>
      </c>
      <c r="G264" t="s">
        <v>25</v>
      </c>
      <c r="H264">
        <v>16657</v>
      </c>
      <c r="I264" t="s">
        <v>299</v>
      </c>
    </row>
    <row r="265" spans="1:9" hidden="1" x14ac:dyDescent="0.3">
      <c r="A265" t="s">
        <v>288</v>
      </c>
      <c r="B265" t="s">
        <v>27</v>
      </c>
      <c r="C265">
        <v>4641</v>
      </c>
      <c r="D265">
        <v>16770</v>
      </c>
      <c r="E265" s="5">
        <f t="shared" si="4"/>
        <v>3.6134453781512605</v>
      </c>
      <c r="F265" t="s">
        <v>288</v>
      </c>
      <c r="G265" t="s">
        <v>27</v>
      </c>
      <c r="H265">
        <v>16770</v>
      </c>
      <c r="I265" t="s">
        <v>300</v>
      </c>
    </row>
    <row r="266" spans="1:9" hidden="1" x14ac:dyDescent="0.3">
      <c r="A266" t="s">
        <v>288</v>
      </c>
      <c r="B266" t="s">
        <v>29</v>
      </c>
      <c r="C266">
        <v>4650</v>
      </c>
      <c r="D266">
        <v>16774</v>
      </c>
      <c r="E266" s="5">
        <f t="shared" si="4"/>
        <v>3.6073118279569893</v>
      </c>
      <c r="F266" t="s">
        <v>288</v>
      </c>
      <c r="G266" t="s">
        <v>29</v>
      </c>
      <c r="H266">
        <v>16774</v>
      </c>
      <c r="I266" t="s">
        <v>301</v>
      </c>
    </row>
    <row r="267" spans="1:9" x14ac:dyDescent="0.3">
      <c r="A267" t="s">
        <v>288</v>
      </c>
      <c r="B267" t="s">
        <v>31</v>
      </c>
      <c r="C267">
        <v>4655</v>
      </c>
      <c r="D267">
        <v>16781</v>
      </c>
      <c r="E267" s="6">
        <f t="shared" si="4"/>
        <v>3.6049409237379164</v>
      </c>
      <c r="F267" t="s">
        <v>288</v>
      </c>
      <c r="G267" t="s">
        <v>31</v>
      </c>
      <c r="H267">
        <v>16781</v>
      </c>
      <c r="I267" t="s">
        <v>302</v>
      </c>
    </row>
    <row r="268" spans="1:9" hidden="1" x14ac:dyDescent="0.3">
      <c r="A268" t="s">
        <v>303</v>
      </c>
      <c r="B268" t="s">
        <v>5</v>
      </c>
      <c r="C268">
        <v>2064</v>
      </c>
      <c r="D268">
        <v>4468</v>
      </c>
      <c r="E268" s="5">
        <f t="shared" si="4"/>
        <v>2.1647286821705425</v>
      </c>
      <c r="F268" t="s">
        <v>303</v>
      </c>
      <c r="G268" t="s">
        <v>5</v>
      </c>
      <c r="H268">
        <v>4468</v>
      </c>
      <c r="I268" t="s">
        <v>304</v>
      </c>
    </row>
    <row r="269" spans="1:9" hidden="1" x14ac:dyDescent="0.3">
      <c r="A269" t="s">
        <v>303</v>
      </c>
      <c r="B269" t="s">
        <v>7</v>
      </c>
      <c r="C269">
        <v>2070</v>
      </c>
      <c r="D269">
        <v>4483</v>
      </c>
      <c r="E269" s="5">
        <f t="shared" si="4"/>
        <v>2.1657004830917876</v>
      </c>
      <c r="F269" t="s">
        <v>303</v>
      </c>
      <c r="G269" t="s">
        <v>7</v>
      </c>
      <c r="H269">
        <v>4483</v>
      </c>
      <c r="I269" t="s">
        <v>305</v>
      </c>
    </row>
    <row r="270" spans="1:9" hidden="1" x14ac:dyDescent="0.3">
      <c r="A270" t="s">
        <v>303</v>
      </c>
      <c r="B270" t="s">
        <v>9</v>
      </c>
      <c r="C270">
        <v>2073</v>
      </c>
      <c r="D270">
        <v>4491</v>
      </c>
      <c r="E270" s="5">
        <f t="shared" si="4"/>
        <v>2.1664254703328512</v>
      </c>
      <c r="F270" t="s">
        <v>303</v>
      </c>
      <c r="G270" t="s">
        <v>9</v>
      </c>
      <c r="H270">
        <v>4491</v>
      </c>
      <c r="I270" t="s">
        <v>306</v>
      </c>
    </row>
    <row r="271" spans="1:9" hidden="1" x14ac:dyDescent="0.3">
      <c r="A271" t="s">
        <v>303</v>
      </c>
      <c r="B271" t="s">
        <v>11</v>
      </c>
      <c r="C271">
        <v>2077</v>
      </c>
      <c r="D271">
        <v>4499</v>
      </c>
      <c r="E271" s="5">
        <f t="shared" si="4"/>
        <v>2.1661049590755899</v>
      </c>
      <c r="F271" t="s">
        <v>303</v>
      </c>
      <c r="G271" t="s">
        <v>11</v>
      </c>
      <c r="H271">
        <v>4499</v>
      </c>
      <c r="I271" t="s">
        <v>307</v>
      </c>
    </row>
    <row r="272" spans="1:9" hidden="1" x14ac:dyDescent="0.3">
      <c r="A272" t="s">
        <v>303</v>
      </c>
      <c r="B272" t="s">
        <v>13</v>
      </c>
      <c r="C272">
        <v>2091</v>
      </c>
      <c r="D272">
        <v>4525</v>
      </c>
      <c r="E272" s="5">
        <f t="shared" si="4"/>
        <v>2.1640363462458154</v>
      </c>
      <c r="F272" t="s">
        <v>303</v>
      </c>
      <c r="G272" t="s">
        <v>13</v>
      </c>
      <c r="H272">
        <v>4525</v>
      </c>
      <c r="I272" t="s">
        <v>308</v>
      </c>
    </row>
    <row r="273" spans="1:9" hidden="1" x14ac:dyDescent="0.3">
      <c r="A273" t="s">
        <v>303</v>
      </c>
      <c r="B273" t="s">
        <v>15</v>
      </c>
      <c r="C273">
        <v>2091</v>
      </c>
      <c r="D273">
        <v>4531</v>
      </c>
      <c r="E273" s="5">
        <f t="shared" si="4"/>
        <v>2.166905786704926</v>
      </c>
      <c r="F273" t="s">
        <v>303</v>
      </c>
      <c r="G273" t="s">
        <v>15</v>
      </c>
      <c r="H273">
        <v>4531</v>
      </c>
      <c r="I273" t="s">
        <v>309</v>
      </c>
    </row>
    <row r="274" spans="1:9" hidden="1" x14ac:dyDescent="0.3">
      <c r="A274" t="s">
        <v>303</v>
      </c>
      <c r="B274" t="s">
        <v>17</v>
      </c>
      <c r="C274">
        <v>2085</v>
      </c>
      <c r="D274">
        <v>4507</v>
      </c>
      <c r="E274" s="5">
        <f t="shared" si="4"/>
        <v>2.1616306954436451</v>
      </c>
      <c r="F274" t="s">
        <v>303</v>
      </c>
      <c r="G274" t="s">
        <v>17</v>
      </c>
      <c r="H274">
        <v>4507</v>
      </c>
      <c r="I274" t="s">
        <v>310</v>
      </c>
    </row>
    <row r="275" spans="1:9" hidden="1" x14ac:dyDescent="0.3">
      <c r="A275" t="s">
        <v>303</v>
      </c>
      <c r="B275" t="s">
        <v>19</v>
      </c>
      <c r="C275">
        <v>2084</v>
      </c>
      <c r="D275">
        <v>4505</v>
      </c>
      <c r="E275" s="5">
        <f t="shared" si="4"/>
        <v>2.1617082533589254</v>
      </c>
      <c r="F275" t="s">
        <v>303</v>
      </c>
      <c r="G275" t="s">
        <v>19</v>
      </c>
      <c r="H275">
        <v>4505</v>
      </c>
      <c r="I275" t="s">
        <v>311</v>
      </c>
    </row>
    <row r="276" spans="1:9" hidden="1" x14ac:dyDescent="0.3">
      <c r="A276" t="s">
        <v>303</v>
      </c>
      <c r="B276" t="s">
        <v>21</v>
      </c>
      <c r="C276">
        <v>2086</v>
      </c>
      <c r="D276">
        <v>4508</v>
      </c>
      <c r="E276" s="5">
        <f t="shared" si="4"/>
        <v>2.1610738255033559</v>
      </c>
      <c r="F276" t="s">
        <v>303</v>
      </c>
      <c r="G276" t="s">
        <v>21</v>
      </c>
      <c r="H276">
        <v>4508</v>
      </c>
      <c r="I276" t="s">
        <v>312</v>
      </c>
    </row>
    <row r="277" spans="1:9" hidden="1" x14ac:dyDescent="0.3">
      <c r="A277" t="s">
        <v>303</v>
      </c>
      <c r="B277" t="s">
        <v>23</v>
      </c>
      <c r="C277">
        <v>2088</v>
      </c>
      <c r="D277">
        <v>4513</v>
      </c>
      <c r="E277" s="5">
        <f t="shared" si="4"/>
        <v>2.1613984674329503</v>
      </c>
      <c r="F277" t="s">
        <v>303</v>
      </c>
      <c r="G277" t="s">
        <v>23</v>
      </c>
      <c r="H277">
        <v>4513</v>
      </c>
      <c r="I277" t="s">
        <v>313</v>
      </c>
    </row>
    <row r="278" spans="1:9" hidden="1" x14ac:dyDescent="0.3">
      <c r="A278" t="s">
        <v>303</v>
      </c>
      <c r="B278" t="s">
        <v>25</v>
      </c>
      <c r="C278">
        <v>2090</v>
      </c>
      <c r="D278">
        <v>4519</v>
      </c>
      <c r="E278" s="5">
        <f t="shared" si="4"/>
        <v>2.1622009569377991</v>
      </c>
      <c r="F278" t="s">
        <v>303</v>
      </c>
      <c r="G278" t="s">
        <v>25</v>
      </c>
      <c r="H278">
        <v>4519</v>
      </c>
      <c r="I278" t="s">
        <v>314</v>
      </c>
    </row>
    <row r="279" spans="1:9" hidden="1" x14ac:dyDescent="0.3">
      <c r="A279" t="s">
        <v>303</v>
      </c>
      <c r="B279" t="s">
        <v>27</v>
      </c>
      <c r="C279">
        <v>2092</v>
      </c>
      <c r="D279">
        <v>4546</v>
      </c>
      <c r="E279" s="5">
        <f t="shared" si="4"/>
        <v>2.1730401529636709</v>
      </c>
      <c r="F279" t="s">
        <v>303</v>
      </c>
      <c r="G279" t="s">
        <v>27</v>
      </c>
      <c r="H279">
        <v>4546</v>
      </c>
      <c r="I279" t="s">
        <v>315</v>
      </c>
    </row>
    <row r="280" spans="1:9" hidden="1" x14ac:dyDescent="0.3">
      <c r="A280" t="s">
        <v>303</v>
      </c>
      <c r="B280" t="s">
        <v>29</v>
      </c>
      <c r="C280">
        <v>2095</v>
      </c>
      <c r="D280">
        <v>4562</v>
      </c>
      <c r="E280" s="5">
        <f t="shared" si="4"/>
        <v>2.1775656324582338</v>
      </c>
      <c r="F280" t="s">
        <v>303</v>
      </c>
      <c r="G280" t="s">
        <v>29</v>
      </c>
      <c r="H280">
        <v>4562</v>
      </c>
      <c r="I280" t="s">
        <v>316</v>
      </c>
    </row>
    <row r="281" spans="1:9" x14ac:dyDescent="0.3">
      <c r="A281" t="s">
        <v>303</v>
      </c>
      <c r="B281" t="s">
        <v>31</v>
      </c>
      <c r="C281">
        <v>2101</v>
      </c>
      <c r="D281">
        <v>4571</v>
      </c>
      <c r="E281" s="6">
        <f t="shared" si="4"/>
        <v>2.1756306520704425</v>
      </c>
      <c r="F281" t="s">
        <v>303</v>
      </c>
      <c r="G281" t="s">
        <v>31</v>
      </c>
      <c r="H281">
        <v>4571</v>
      </c>
      <c r="I281" t="s">
        <v>317</v>
      </c>
    </row>
    <row r="282" spans="1:9" hidden="1" x14ac:dyDescent="0.3">
      <c r="A282" t="s">
        <v>318</v>
      </c>
      <c r="B282" t="s">
        <v>5</v>
      </c>
      <c r="C282">
        <v>775</v>
      </c>
      <c r="D282">
        <v>1326</v>
      </c>
      <c r="E282" s="5">
        <f t="shared" si="4"/>
        <v>1.7109677419354838</v>
      </c>
      <c r="F282" t="s">
        <v>318</v>
      </c>
      <c r="G282" t="s">
        <v>5</v>
      </c>
      <c r="H282">
        <v>1326</v>
      </c>
      <c r="I282" t="s">
        <v>319</v>
      </c>
    </row>
    <row r="283" spans="1:9" hidden="1" x14ac:dyDescent="0.3">
      <c r="A283" t="s">
        <v>318</v>
      </c>
      <c r="B283" t="s">
        <v>7</v>
      </c>
      <c r="C283">
        <v>779</v>
      </c>
      <c r="D283">
        <v>1333</v>
      </c>
      <c r="E283" s="5">
        <f t="shared" si="4"/>
        <v>1.7111681643132222</v>
      </c>
      <c r="F283" t="s">
        <v>318</v>
      </c>
      <c r="G283" t="s">
        <v>7</v>
      </c>
      <c r="H283">
        <v>1333</v>
      </c>
      <c r="I283" t="s">
        <v>320</v>
      </c>
    </row>
    <row r="284" spans="1:9" hidden="1" x14ac:dyDescent="0.3">
      <c r="A284" t="s">
        <v>318</v>
      </c>
      <c r="B284" t="s">
        <v>9</v>
      </c>
      <c r="C284">
        <v>779</v>
      </c>
      <c r="D284">
        <v>1334</v>
      </c>
      <c r="E284" s="5">
        <f t="shared" si="4"/>
        <v>1.7124518613607189</v>
      </c>
      <c r="F284" t="s">
        <v>318</v>
      </c>
      <c r="G284" t="s">
        <v>9</v>
      </c>
      <c r="H284">
        <v>1334</v>
      </c>
      <c r="I284" t="s">
        <v>321</v>
      </c>
    </row>
    <row r="285" spans="1:9" hidden="1" x14ac:dyDescent="0.3">
      <c r="A285" t="s">
        <v>318</v>
      </c>
      <c r="B285" t="s">
        <v>11</v>
      </c>
      <c r="C285">
        <v>777</v>
      </c>
      <c r="D285">
        <v>1331</v>
      </c>
      <c r="E285" s="5">
        <f t="shared" si="4"/>
        <v>1.712998712998713</v>
      </c>
      <c r="F285" t="s">
        <v>318</v>
      </c>
      <c r="G285" t="s">
        <v>11</v>
      </c>
      <c r="H285">
        <v>1331</v>
      </c>
      <c r="I285" t="s">
        <v>322</v>
      </c>
    </row>
    <row r="286" spans="1:9" hidden="1" x14ac:dyDescent="0.3">
      <c r="A286" t="s">
        <v>318</v>
      </c>
      <c r="B286" t="s">
        <v>13</v>
      </c>
      <c r="C286">
        <v>780</v>
      </c>
      <c r="D286">
        <v>1337</v>
      </c>
      <c r="E286" s="5">
        <f t="shared" si="4"/>
        <v>1.714102564102564</v>
      </c>
      <c r="F286" t="s">
        <v>318</v>
      </c>
      <c r="G286" t="s">
        <v>13</v>
      </c>
      <c r="H286">
        <v>1337</v>
      </c>
      <c r="I286" t="s">
        <v>323</v>
      </c>
    </row>
    <row r="287" spans="1:9" hidden="1" x14ac:dyDescent="0.3">
      <c r="A287" t="s">
        <v>318</v>
      </c>
      <c r="B287" t="s">
        <v>15</v>
      </c>
      <c r="C287">
        <v>780</v>
      </c>
      <c r="D287">
        <v>1337</v>
      </c>
      <c r="E287" s="5">
        <f t="shared" si="4"/>
        <v>1.714102564102564</v>
      </c>
      <c r="F287" t="s">
        <v>318</v>
      </c>
      <c r="G287" t="s">
        <v>15</v>
      </c>
      <c r="H287">
        <v>1337</v>
      </c>
      <c r="I287" t="s">
        <v>324</v>
      </c>
    </row>
    <row r="288" spans="1:9" hidden="1" x14ac:dyDescent="0.3">
      <c r="A288" t="s">
        <v>318</v>
      </c>
      <c r="B288" t="s">
        <v>17</v>
      </c>
      <c r="C288">
        <v>778</v>
      </c>
      <c r="D288">
        <v>1334</v>
      </c>
      <c r="E288" s="5">
        <f t="shared" si="4"/>
        <v>1.7146529562982005</v>
      </c>
      <c r="F288" t="s">
        <v>318</v>
      </c>
      <c r="G288" t="s">
        <v>17</v>
      </c>
      <c r="H288">
        <v>1334</v>
      </c>
      <c r="I288" t="s">
        <v>325</v>
      </c>
    </row>
    <row r="289" spans="1:9" hidden="1" x14ac:dyDescent="0.3">
      <c r="A289" t="s">
        <v>318</v>
      </c>
      <c r="B289" t="s">
        <v>19</v>
      </c>
      <c r="C289">
        <v>781</v>
      </c>
      <c r="D289">
        <v>1346</v>
      </c>
      <c r="E289" s="5">
        <f t="shared" si="4"/>
        <v>1.7234314980793854</v>
      </c>
      <c r="F289" t="s">
        <v>318</v>
      </c>
      <c r="G289" t="s">
        <v>19</v>
      </c>
      <c r="H289">
        <v>1346</v>
      </c>
      <c r="I289" t="s">
        <v>326</v>
      </c>
    </row>
    <row r="290" spans="1:9" hidden="1" x14ac:dyDescent="0.3">
      <c r="A290" t="s">
        <v>318</v>
      </c>
      <c r="B290" t="s">
        <v>21</v>
      </c>
      <c r="C290">
        <v>784</v>
      </c>
      <c r="D290">
        <v>1355</v>
      </c>
      <c r="E290" s="5">
        <f t="shared" si="4"/>
        <v>1.7283163265306123</v>
      </c>
      <c r="F290" t="s">
        <v>318</v>
      </c>
      <c r="G290" t="s">
        <v>21</v>
      </c>
      <c r="H290">
        <v>1355</v>
      </c>
      <c r="I290" t="s">
        <v>327</v>
      </c>
    </row>
    <row r="291" spans="1:9" hidden="1" x14ac:dyDescent="0.3">
      <c r="A291" t="s">
        <v>318</v>
      </c>
      <c r="B291" t="s">
        <v>23</v>
      </c>
      <c r="C291">
        <v>797</v>
      </c>
      <c r="D291">
        <v>1363</v>
      </c>
      <c r="E291" s="5">
        <f t="shared" si="4"/>
        <v>1.7101631116687579</v>
      </c>
      <c r="F291" t="s">
        <v>318</v>
      </c>
      <c r="G291" t="s">
        <v>23</v>
      </c>
      <c r="H291">
        <v>1363</v>
      </c>
      <c r="I291" t="s">
        <v>328</v>
      </c>
    </row>
    <row r="292" spans="1:9" hidden="1" x14ac:dyDescent="0.3">
      <c r="A292" t="s">
        <v>318</v>
      </c>
      <c r="B292" t="s">
        <v>25</v>
      </c>
      <c r="C292">
        <v>810</v>
      </c>
      <c r="D292">
        <v>1376</v>
      </c>
      <c r="E292" s="5">
        <f t="shared" si="4"/>
        <v>1.6987654320987655</v>
      </c>
      <c r="F292" t="s">
        <v>318</v>
      </c>
      <c r="G292" t="s">
        <v>25</v>
      </c>
      <c r="H292">
        <v>1376</v>
      </c>
      <c r="I292" t="s">
        <v>329</v>
      </c>
    </row>
    <row r="293" spans="1:9" hidden="1" x14ac:dyDescent="0.3">
      <c r="A293" t="s">
        <v>318</v>
      </c>
      <c r="B293" t="s">
        <v>27</v>
      </c>
      <c r="C293">
        <v>814</v>
      </c>
      <c r="D293">
        <v>1384</v>
      </c>
      <c r="E293" s="5">
        <f t="shared" si="4"/>
        <v>1.7002457002457003</v>
      </c>
      <c r="F293" t="s">
        <v>318</v>
      </c>
      <c r="G293" t="s">
        <v>27</v>
      </c>
      <c r="H293">
        <v>1384</v>
      </c>
      <c r="I293" t="s">
        <v>330</v>
      </c>
    </row>
    <row r="294" spans="1:9" hidden="1" x14ac:dyDescent="0.3">
      <c r="A294" t="s">
        <v>318</v>
      </c>
      <c r="B294" t="s">
        <v>29</v>
      </c>
      <c r="C294">
        <v>836</v>
      </c>
      <c r="D294">
        <v>1410</v>
      </c>
      <c r="E294" s="5">
        <f t="shared" si="4"/>
        <v>1.6866028708133971</v>
      </c>
      <c r="F294" t="s">
        <v>318</v>
      </c>
      <c r="G294" t="s">
        <v>29</v>
      </c>
      <c r="H294">
        <v>1410</v>
      </c>
      <c r="I294" t="s">
        <v>331</v>
      </c>
    </row>
    <row r="295" spans="1:9" x14ac:dyDescent="0.3">
      <c r="A295" t="s">
        <v>318</v>
      </c>
      <c r="B295" t="s">
        <v>31</v>
      </c>
      <c r="C295">
        <v>850</v>
      </c>
      <c r="D295">
        <v>1423</v>
      </c>
      <c r="E295" s="6">
        <f t="shared" si="4"/>
        <v>1.6741176470588235</v>
      </c>
      <c r="F295" t="s">
        <v>318</v>
      </c>
      <c r="G295" t="s">
        <v>31</v>
      </c>
      <c r="H295">
        <v>1423</v>
      </c>
      <c r="I295" t="s">
        <v>332</v>
      </c>
    </row>
    <row r="296" spans="1:9" hidden="1" x14ac:dyDescent="0.3">
      <c r="A296" t="s">
        <v>333</v>
      </c>
      <c r="B296" t="s">
        <v>5</v>
      </c>
      <c r="C296">
        <v>806</v>
      </c>
      <c r="D296">
        <v>1133</v>
      </c>
      <c r="E296" s="5">
        <f t="shared" si="4"/>
        <v>1.4057071960297767</v>
      </c>
      <c r="F296" t="s">
        <v>333</v>
      </c>
      <c r="G296" t="s">
        <v>5</v>
      </c>
      <c r="H296">
        <v>1133</v>
      </c>
      <c r="I296" t="s">
        <v>334</v>
      </c>
    </row>
    <row r="297" spans="1:9" hidden="1" x14ac:dyDescent="0.3">
      <c r="A297" t="s">
        <v>333</v>
      </c>
      <c r="B297" t="s">
        <v>7</v>
      </c>
      <c r="C297">
        <v>829</v>
      </c>
      <c r="D297">
        <v>1161</v>
      </c>
      <c r="E297" s="5">
        <f t="shared" si="4"/>
        <v>1.4004825090470445</v>
      </c>
      <c r="F297" t="s">
        <v>333</v>
      </c>
      <c r="G297" t="s">
        <v>7</v>
      </c>
      <c r="H297">
        <v>1161</v>
      </c>
      <c r="I297" t="s">
        <v>335</v>
      </c>
    </row>
    <row r="298" spans="1:9" hidden="1" x14ac:dyDescent="0.3">
      <c r="A298" t="s">
        <v>333</v>
      </c>
      <c r="B298" t="s">
        <v>9</v>
      </c>
      <c r="C298">
        <v>830</v>
      </c>
      <c r="D298">
        <v>1164</v>
      </c>
      <c r="E298" s="5">
        <f t="shared" si="4"/>
        <v>1.4024096385542169</v>
      </c>
      <c r="F298" t="s">
        <v>333</v>
      </c>
      <c r="G298" t="s">
        <v>9</v>
      </c>
      <c r="H298">
        <v>1164</v>
      </c>
      <c r="I298" t="s">
        <v>336</v>
      </c>
    </row>
    <row r="299" spans="1:9" hidden="1" x14ac:dyDescent="0.3">
      <c r="A299" t="s">
        <v>333</v>
      </c>
      <c r="B299" t="s">
        <v>11</v>
      </c>
      <c r="C299">
        <v>835</v>
      </c>
      <c r="D299">
        <v>1169</v>
      </c>
      <c r="E299" s="5">
        <f t="shared" si="4"/>
        <v>1.4</v>
      </c>
      <c r="F299" t="s">
        <v>333</v>
      </c>
      <c r="G299" t="s">
        <v>11</v>
      </c>
      <c r="H299">
        <v>1169</v>
      </c>
      <c r="I299" t="s">
        <v>337</v>
      </c>
    </row>
    <row r="300" spans="1:9" hidden="1" x14ac:dyDescent="0.3">
      <c r="A300" t="s">
        <v>333</v>
      </c>
      <c r="B300" t="s">
        <v>13</v>
      </c>
      <c r="C300">
        <v>863</v>
      </c>
      <c r="D300">
        <v>1201</v>
      </c>
      <c r="E300" s="5">
        <f t="shared" si="4"/>
        <v>1.3916570104287369</v>
      </c>
      <c r="F300" t="s">
        <v>333</v>
      </c>
      <c r="G300" t="s">
        <v>13</v>
      </c>
      <c r="H300">
        <v>1201</v>
      </c>
      <c r="I300" t="s">
        <v>338</v>
      </c>
    </row>
    <row r="301" spans="1:9" hidden="1" x14ac:dyDescent="0.3">
      <c r="A301" t="s">
        <v>333</v>
      </c>
      <c r="B301" t="s">
        <v>15</v>
      </c>
      <c r="C301">
        <v>864</v>
      </c>
      <c r="D301">
        <v>1202</v>
      </c>
      <c r="E301" s="5">
        <f t="shared" si="4"/>
        <v>1.3912037037037037</v>
      </c>
      <c r="F301" t="s">
        <v>333</v>
      </c>
      <c r="G301" t="s">
        <v>15</v>
      </c>
      <c r="H301">
        <v>1202</v>
      </c>
      <c r="I301" t="s">
        <v>339</v>
      </c>
    </row>
    <row r="302" spans="1:9" hidden="1" x14ac:dyDescent="0.3">
      <c r="A302" t="s">
        <v>333</v>
      </c>
      <c r="B302" t="s">
        <v>17</v>
      </c>
      <c r="C302">
        <v>864</v>
      </c>
      <c r="D302">
        <v>1202</v>
      </c>
      <c r="E302" s="5">
        <f t="shared" si="4"/>
        <v>1.3912037037037037</v>
      </c>
      <c r="F302" t="s">
        <v>333</v>
      </c>
      <c r="G302" t="s">
        <v>17</v>
      </c>
      <c r="H302">
        <v>1202</v>
      </c>
      <c r="I302" t="s">
        <v>340</v>
      </c>
    </row>
    <row r="303" spans="1:9" hidden="1" x14ac:dyDescent="0.3">
      <c r="A303" t="s">
        <v>333</v>
      </c>
      <c r="B303" t="s">
        <v>19</v>
      </c>
      <c r="C303">
        <v>874</v>
      </c>
      <c r="D303">
        <v>1239</v>
      </c>
      <c r="E303" s="5">
        <f t="shared" si="4"/>
        <v>1.4176201372997712</v>
      </c>
      <c r="F303" t="s">
        <v>333</v>
      </c>
      <c r="G303" t="s">
        <v>19</v>
      </c>
      <c r="H303">
        <v>1239</v>
      </c>
      <c r="I303" t="s">
        <v>341</v>
      </c>
    </row>
    <row r="304" spans="1:9" hidden="1" x14ac:dyDescent="0.3">
      <c r="A304" t="s">
        <v>333</v>
      </c>
      <c r="B304" t="s">
        <v>21</v>
      </c>
      <c r="C304">
        <v>875</v>
      </c>
      <c r="D304">
        <v>1239</v>
      </c>
      <c r="E304" s="5">
        <f t="shared" si="4"/>
        <v>1.4159999999999999</v>
      </c>
      <c r="F304" t="s">
        <v>333</v>
      </c>
      <c r="G304" t="s">
        <v>21</v>
      </c>
      <c r="H304">
        <v>1239</v>
      </c>
      <c r="I304" t="s">
        <v>342</v>
      </c>
    </row>
    <row r="305" spans="1:9" hidden="1" x14ac:dyDescent="0.3">
      <c r="A305" t="s">
        <v>333</v>
      </c>
      <c r="B305" t="s">
        <v>23</v>
      </c>
      <c r="C305">
        <v>879</v>
      </c>
      <c r="D305">
        <v>1243</v>
      </c>
      <c r="E305" s="5">
        <f t="shared" si="4"/>
        <v>1.4141069397042094</v>
      </c>
      <c r="F305" t="s">
        <v>333</v>
      </c>
      <c r="G305" t="s">
        <v>23</v>
      </c>
      <c r="H305">
        <v>1243</v>
      </c>
      <c r="I305" t="s">
        <v>343</v>
      </c>
    </row>
    <row r="306" spans="1:9" hidden="1" x14ac:dyDescent="0.3">
      <c r="A306" t="s">
        <v>333</v>
      </c>
      <c r="B306" t="s">
        <v>25</v>
      </c>
      <c r="C306">
        <v>880</v>
      </c>
      <c r="D306">
        <v>1244</v>
      </c>
      <c r="E306" s="5">
        <f t="shared" si="4"/>
        <v>1.4136363636363636</v>
      </c>
      <c r="F306" t="s">
        <v>333</v>
      </c>
      <c r="G306" t="s">
        <v>25</v>
      </c>
      <c r="H306">
        <v>1244</v>
      </c>
      <c r="I306" t="s">
        <v>344</v>
      </c>
    </row>
    <row r="307" spans="1:9" hidden="1" x14ac:dyDescent="0.3">
      <c r="A307" t="s">
        <v>333</v>
      </c>
      <c r="B307" t="s">
        <v>27</v>
      </c>
      <c r="C307">
        <v>881</v>
      </c>
      <c r="D307">
        <v>1247</v>
      </c>
      <c r="E307" s="5">
        <f t="shared" si="4"/>
        <v>1.4154370034052213</v>
      </c>
      <c r="F307" t="s">
        <v>333</v>
      </c>
      <c r="G307" t="s">
        <v>27</v>
      </c>
      <c r="H307">
        <v>1247</v>
      </c>
      <c r="I307" t="s">
        <v>345</v>
      </c>
    </row>
    <row r="308" spans="1:9" hidden="1" x14ac:dyDescent="0.3">
      <c r="A308" t="s">
        <v>333</v>
      </c>
      <c r="B308" t="s">
        <v>29</v>
      </c>
      <c r="C308">
        <v>883</v>
      </c>
      <c r="D308">
        <v>1251</v>
      </c>
      <c r="E308" s="5">
        <f t="shared" si="4"/>
        <v>1.4167610419026047</v>
      </c>
      <c r="F308" t="s">
        <v>333</v>
      </c>
      <c r="G308" t="s">
        <v>29</v>
      </c>
      <c r="H308">
        <v>1251</v>
      </c>
      <c r="I308" t="s">
        <v>346</v>
      </c>
    </row>
    <row r="309" spans="1:9" x14ac:dyDescent="0.3">
      <c r="A309" t="s">
        <v>333</v>
      </c>
      <c r="B309" t="s">
        <v>31</v>
      </c>
      <c r="C309">
        <v>887</v>
      </c>
      <c r="D309">
        <v>1258</v>
      </c>
      <c r="E309" s="6">
        <f t="shared" si="4"/>
        <v>1.4182638105975198</v>
      </c>
      <c r="F309" t="s">
        <v>333</v>
      </c>
      <c r="G309" t="s">
        <v>31</v>
      </c>
      <c r="H309">
        <v>1258</v>
      </c>
      <c r="I309" t="s">
        <v>347</v>
      </c>
    </row>
    <row r="310" spans="1:9" hidden="1" x14ac:dyDescent="0.3">
      <c r="A310" t="s">
        <v>348</v>
      </c>
      <c r="B310" t="s">
        <v>5</v>
      </c>
      <c r="C310">
        <v>644</v>
      </c>
      <c r="D310">
        <v>1690</v>
      </c>
      <c r="E310" s="5">
        <f t="shared" si="4"/>
        <v>2.6242236024844718</v>
      </c>
      <c r="F310" t="s">
        <v>348</v>
      </c>
      <c r="G310" t="s">
        <v>5</v>
      </c>
      <c r="H310">
        <v>1690</v>
      </c>
      <c r="I310" t="s">
        <v>349</v>
      </c>
    </row>
    <row r="311" spans="1:9" hidden="1" x14ac:dyDescent="0.3">
      <c r="A311" t="s">
        <v>348</v>
      </c>
      <c r="B311" t="s">
        <v>7</v>
      </c>
      <c r="C311">
        <v>644</v>
      </c>
      <c r="D311">
        <v>1691</v>
      </c>
      <c r="E311" s="5">
        <f t="shared" si="4"/>
        <v>2.6257763975155282</v>
      </c>
      <c r="F311" t="s">
        <v>348</v>
      </c>
      <c r="G311" t="s">
        <v>7</v>
      </c>
      <c r="H311">
        <v>1691</v>
      </c>
      <c r="I311" t="s">
        <v>350</v>
      </c>
    </row>
    <row r="312" spans="1:9" hidden="1" x14ac:dyDescent="0.3">
      <c r="A312" t="s">
        <v>348</v>
      </c>
      <c r="B312" t="s">
        <v>9</v>
      </c>
      <c r="C312">
        <v>644</v>
      </c>
      <c r="D312">
        <v>1691</v>
      </c>
      <c r="E312" s="5">
        <f t="shared" si="4"/>
        <v>2.6257763975155282</v>
      </c>
      <c r="F312" t="s">
        <v>348</v>
      </c>
      <c r="G312" t="s">
        <v>9</v>
      </c>
      <c r="H312">
        <v>1691</v>
      </c>
      <c r="I312" t="s">
        <v>351</v>
      </c>
    </row>
    <row r="313" spans="1:9" hidden="1" x14ac:dyDescent="0.3">
      <c r="A313" t="s">
        <v>348</v>
      </c>
      <c r="B313" t="s">
        <v>11</v>
      </c>
      <c r="C313">
        <v>648</v>
      </c>
      <c r="D313">
        <v>1690</v>
      </c>
      <c r="E313" s="5">
        <f t="shared" si="4"/>
        <v>2.6080246913580245</v>
      </c>
      <c r="F313" t="s">
        <v>348</v>
      </c>
      <c r="G313" t="s">
        <v>11</v>
      </c>
      <c r="H313">
        <v>1690</v>
      </c>
      <c r="I313" t="s">
        <v>352</v>
      </c>
    </row>
    <row r="314" spans="1:9" hidden="1" x14ac:dyDescent="0.3">
      <c r="A314" t="s">
        <v>348</v>
      </c>
      <c r="B314" t="s">
        <v>13</v>
      </c>
      <c r="C314">
        <v>648</v>
      </c>
      <c r="D314">
        <v>1690</v>
      </c>
      <c r="E314" s="5">
        <f t="shared" si="4"/>
        <v>2.6080246913580245</v>
      </c>
      <c r="F314" t="s">
        <v>348</v>
      </c>
      <c r="G314" t="s">
        <v>13</v>
      </c>
      <c r="H314">
        <v>1690</v>
      </c>
      <c r="I314" t="s">
        <v>353</v>
      </c>
    </row>
    <row r="315" spans="1:9" hidden="1" x14ac:dyDescent="0.3">
      <c r="A315" t="s">
        <v>348</v>
      </c>
      <c r="B315" t="s">
        <v>15</v>
      </c>
      <c r="C315">
        <v>648</v>
      </c>
      <c r="D315">
        <v>1690</v>
      </c>
      <c r="E315" s="5">
        <f t="shared" si="4"/>
        <v>2.6080246913580245</v>
      </c>
      <c r="F315" t="s">
        <v>348</v>
      </c>
      <c r="G315" t="s">
        <v>15</v>
      </c>
      <c r="H315">
        <v>1690</v>
      </c>
      <c r="I315" t="s">
        <v>354</v>
      </c>
    </row>
    <row r="316" spans="1:9" hidden="1" x14ac:dyDescent="0.3">
      <c r="A316" t="s">
        <v>348</v>
      </c>
      <c r="B316" t="s">
        <v>17</v>
      </c>
      <c r="C316">
        <v>649</v>
      </c>
      <c r="D316">
        <v>1692</v>
      </c>
      <c r="E316" s="5">
        <f t="shared" si="4"/>
        <v>2.6070878274268106</v>
      </c>
      <c r="F316" t="s">
        <v>348</v>
      </c>
      <c r="G316" t="s">
        <v>17</v>
      </c>
      <c r="H316">
        <v>1692</v>
      </c>
      <c r="I316" t="s">
        <v>355</v>
      </c>
    </row>
    <row r="317" spans="1:9" hidden="1" x14ac:dyDescent="0.3">
      <c r="A317" t="s">
        <v>348</v>
      </c>
      <c r="B317" t="s">
        <v>19</v>
      </c>
      <c r="C317">
        <v>650</v>
      </c>
      <c r="D317">
        <v>1694</v>
      </c>
      <c r="E317" s="5">
        <f t="shared" si="4"/>
        <v>2.606153846153846</v>
      </c>
      <c r="F317" t="s">
        <v>348</v>
      </c>
      <c r="G317" t="s">
        <v>19</v>
      </c>
      <c r="H317">
        <v>1694</v>
      </c>
      <c r="I317" t="s">
        <v>356</v>
      </c>
    </row>
    <row r="318" spans="1:9" hidden="1" x14ac:dyDescent="0.3">
      <c r="A318" t="s">
        <v>348</v>
      </c>
      <c r="B318" t="s">
        <v>21</v>
      </c>
      <c r="C318">
        <v>650</v>
      </c>
      <c r="D318">
        <v>1694</v>
      </c>
      <c r="E318" s="5">
        <f t="shared" si="4"/>
        <v>2.606153846153846</v>
      </c>
      <c r="F318" t="s">
        <v>348</v>
      </c>
      <c r="G318" t="s">
        <v>21</v>
      </c>
      <c r="H318">
        <v>1694</v>
      </c>
      <c r="I318" t="s">
        <v>357</v>
      </c>
    </row>
    <row r="319" spans="1:9" hidden="1" x14ac:dyDescent="0.3">
      <c r="A319" t="s">
        <v>348</v>
      </c>
      <c r="B319" t="s">
        <v>23</v>
      </c>
      <c r="C319">
        <v>652</v>
      </c>
      <c r="D319">
        <v>1696</v>
      </c>
      <c r="E319" s="5">
        <f t="shared" si="4"/>
        <v>2.6012269938650308</v>
      </c>
      <c r="F319" t="s">
        <v>348</v>
      </c>
      <c r="G319" t="s">
        <v>23</v>
      </c>
      <c r="H319">
        <v>1696</v>
      </c>
      <c r="I319" t="s">
        <v>358</v>
      </c>
    </row>
    <row r="320" spans="1:9" hidden="1" x14ac:dyDescent="0.3">
      <c r="A320" t="s">
        <v>348</v>
      </c>
      <c r="B320" t="s">
        <v>25</v>
      </c>
      <c r="C320">
        <v>652</v>
      </c>
      <c r="D320">
        <v>1696</v>
      </c>
      <c r="E320" s="5">
        <f t="shared" si="4"/>
        <v>2.6012269938650308</v>
      </c>
      <c r="F320" t="s">
        <v>348</v>
      </c>
      <c r="G320" t="s">
        <v>25</v>
      </c>
      <c r="H320">
        <v>1696</v>
      </c>
      <c r="I320" t="s">
        <v>359</v>
      </c>
    </row>
    <row r="321" spans="1:9" hidden="1" x14ac:dyDescent="0.3">
      <c r="A321" t="s">
        <v>348</v>
      </c>
      <c r="B321" t="s">
        <v>27</v>
      </c>
      <c r="C321">
        <v>652</v>
      </c>
      <c r="D321">
        <v>1694</v>
      </c>
      <c r="E321" s="5">
        <f t="shared" si="4"/>
        <v>2.5981595092024539</v>
      </c>
      <c r="F321" t="s">
        <v>348</v>
      </c>
      <c r="G321" t="s">
        <v>27</v>
      </c>
      <c r="H321">
        <v>1694</v>
      </c>
      <c r="I321" t="s">
        <v>360</v>
      </c>
    </row>
    <row r="322" spans="1:9" hidden="1" x14ac:dyDescent="0.3">
      <c r="A322" t="s">
        <v>348</v>
      </c>
      <c r="B322" t="s">
        <v>29</v>
      </c>
      <c r="C322">
        <v>653</v>
      </c>
      <c r="D322">
        <v>1698</v>
      </c>
      <c r="E322" s="5">
        <f t="shared" si="4"/>
        <v>2.6003062787136293</v>
      </c>
      <c r="F322" t="s">
        <v>348</v>
      </c>
      <c r="G322" t="s">
        <v>29</v>
      </c>
      <c r="H322">
        <v>1698</v>
      </c>
      <c r="I322" t="s">
        <v>361</v>
      </c>
    </row>
    <row r="323" spans="1:9" x14ac:dyDescent="0.3">
      <c r="A323" t="s">
        <v>348</v>
      </c>
      <c r="B323" t="s">
        <v>31</v>
      </c>
      <c r="C323">
        <v>657</v>
      </c>
      <c r="D323">
        <v>1703</v>
      </c>
      <c r="E323" s="6">
        <f t="shared" ref="E323:E379" si="5">D323/C323</f>
        <v>2.5920852359208522</v>
      </c>
      <c r="F323" t="s">
        <v>348</v>
      </c>
      <c r="G323" t="s">
        <v>31</v>
      </c>
      <c r="H323">
        <v>1703</v>
      </c>
      <c r="I323" t="s">
        <v>362</v>
      </c>
    </row>
    <row r="324" spans="1:9" hidden="1" x14ac:dyDescent="0.3">
      <c r="A324" t="s">
        <v>363</v>
      </c>
      <c r="B324" t="s">
        <v>5</v>
      </c>
      <c r="C324">
        <v>1228</v>
      </c>
      <c r="D324">
        <v>1866</v>
      </c>
      <c r="E324" s="5">
        <f t="shared" si="5"/>
        <v>1.5195439739413681</v>
      </c>
      <c r="F324" t="s">
        <v>363</v>
      </c>
      <c r="G324" t="s">
        <v>5</v>
      </c>
      <c r="H324">
        <v>1866</v>
      </c>
      <c r="I324" t="s">
        <v>364</v>
      </c>
    </row>
    <row r="325" spans="1:9" hidden="1" x14ac:dyDescent="0.3">
      <c r="A325" t="s">
        <v>363</v>
      </c>
      <c r="B325" t="s">
        <v>7</v>
      </c>
      <c r="C325">
        <v>1228</v>
      </c>
      <c r="D325">
        <v>1869</v>
      </c>
      <c r="E325" s="5">
        <f t="shared" si="5"/>
        <v>1.521986970684039</v>
      </c>
      <c r="F325" t="s">
        <v>363</v>
      </c>
      <c r="G325" t="s">
        <v>7</v>
      </c>
      <c r="H325">
        <v>1869</v>
      </c>
      <c r="I325" t="s">
        <v>365</v>
      </c>
    </row>
    <row r="326" spans="1:9" hidden="1" x14ac:dyDescent="0.3">
      <c r="A326" t="s">
        <v>363</v>
      </c>
      <c r="B326" t="s">
        <v>9</v>
      </c>
      <c r="C326">
        <v>1229</v>
      </c>
      <c r="D326">
        <v>1872</v>
      </c>
      <c r="E326" s="5">
        <f t="shared" si="5"/>
        <v>1.5231895850284785</v>
      </c>
      <c r="F326" t="s">
        <v>363</v>
      </c>
      <c r="G326" t="s">
        <v>9</v>
      </c>
      <c r="H326">
        <v>1872</v>
      </c>
      <c r="I326" t="s">
        <v>366</v>
      </c>
    </row>
    <row r="327" spans="1:9" hidden="1" x14ac:dyDescent="0.3">
      <c r="A327" t="s">
        <v>363</v>
      </c>
      <c r="B327" t="s">
        <v>11</v>
      </c>
      <c r="C327">
        <v>1232</v>
      </c>
      <c r="D327">
        <v>1901</v>
      </c>
      <c r="E327" s="5">
        <f t="shared" si="5"/>
        <v>1.5430194805194806</v>
      </c>
      <c r="F327" t="s">
        <v>363</v>
      </c>
      <c r="G327" t="s">
        <v>11</v>
      </c>
      <c r="H327">
        <v>1901</v>
      </c>
      <c r="I327" t="s">
        <v>367</v>
      </c>
    </row>
    <row r="328" spans="1:9" hidden="1" x14ac:dyDescent="0.3">
      <c r="A328" t="s">
        <v>363</v>
      </c>
      <c r="B328" t="s">
        <v>13</v>
      </c>
      <c r="C328">
        <v>1235</v>
      </c>
      <c r="D328">
        <v>1907</v>
      </c>
      <c r="E328" s="5">
        <f t="shared" si="5"/>
        <v>1.5441295546558704</v>
      </c>
      <c r="F328" t="s">
        <v>363</v>
      </c>
      <c r="G328" t="s">
        <v>13</v>
      </c>
      <c r="H328">
        <v>1907</v>
      </c>
      <c r="I328" t="s">
        <v>368</v>
      </c>
    </row>
    <row r="329" spans="1:9" hidden="1" x14ac:dyDescent="0.3">
      <c r="A329" t="s">
        <v>363</v>
      </c>
      <c r="B329" t="s">
        <v>15</v>
      </c>
      <c r="C329">
        <v>1242</v>
      </c>
      <c r="D329">
        <v>1914</v>
      </c>
      <c r="E329" s="5">
        <f t="shared" si="5"/>
        <v>1.5410628019323671</v>
      </c>
      <c r="F329" t="s">
        <v>363</v>
      </c>
      <c r="G329" t="s">
        <v>15</v>
      </c>
      <c r="H329">
        <v>1914</v>
      </c>
      <c r="I329" t="s">
        <v>369</v>
      </c>
    </row>
    <row r="330" spans="1:9" hidden="1" x14ac:dyDescent="0.3">
      <c r="A330" t="s">
        <v>363</v>
      </c>
      <c r="B330" t="s">
        <v>17</v>
      </c>
      <c r="C330">
        <v>1243</v>
      </c>
      <c r="D330">
        <v>1916</v>
      </c>
      <c r="E330" s="5">
        <f t="shared" si="5"/>
        <v>1.5414320193081255</v>
      </c>
      <c r="F330" t="s">
        <v>363</v>
      </c>
      <c r="G330" t="s">
        <v>17</v>
      </c>
      <c r="H330">
        <v>1916</v>
      </c>
      <c r="I330" t="s">
        <v>370</v>
      </c>
    </row>
    <row r="331" spans="1:9" hidden="1" x14ac:dyDescent="0.3">
      <c r="A331" t="s">
        <v>363</v>
      </c>
      <c r="B331" t="s">
        <v>19</v>
      </c>
      <c r="C331">
        <v>1244</v>
      </c>
      <c r="D331">
        <v>1917</v>
      </c>
      <c r="E331" s="5">
        <f t="shared" si="5"/>
        <v>1.5409967845659165</v>
      </c>
      <c r="F331" t="s">
        <v>363</v>
      </c>
      <c r="G331" t="s">
        <v>19</v>
      </c>
      <c r="H331">
        <v>1917</v>
      </c>
      <c r="I331" t="s">
        <v>371</v>
      </c>
    </row>
    <row r="332" spans="1:9" hidden="1" x14ac:dyDescent="0.3">
      <c r="A332" t="s">
        <v>363</v>
      </c>
      <c r="B332" t="s">
        <v>21</v>
      </c>
      <c r="C332">
        <v>1244</v>
      </c>
      <c r="D332">
        <v>1917</v>
      </c>
      <c r="E332" s="5">
        <f t="shared" si="5"/>
        <v>1.5409967845659165</v>
      </c>
      <c r="F332" t="s">
        <v>363</v>
      </c>
      <c r="G332" t="s">
        <v>21</v>
      </c>
      <c r="H332">
        <v>1917</v>
      </c>
      <c r="I332" t="s">
        <v>372</v>
      </c>
    </row>
    <row r="333" spans="1:9" hidden="1" x14ac:dyDescent="0.3">
      <c r="A333" t="s">
        <v>363</v>
      </c>
      <c r="B333" t="s">
        <v>23</v>
      </c>
      <c r="C333">
        <v>1245</v>
      </c>
      <c r="D333">
        <v>1917</v>
      </c>
      <c r="E333" s="5">
        <f t="shared" si="5"/>
        <v>1.5397590361445783</v>
      </c>
      <c r="F333" t="s">
        <v>363</v>
      </c>
      <c r="G333" t="s">
        <v>23</v>
      </c>
      <c r="H333">
        <v>1917</v>
      </c>
      <c r="I333" t="s">
        <v>373</v>
      </c>
    </row>
    <row r="334" spans="1:9" hidden="1" x14ac:dyDescent="0.3">
      <c r="A334" t="s">
        <v>363</v>
      </c>
      <c r="B334" t="s">
        <v>25</v>
      </c>
      <c r="C334">
        <v>1246</v>
      </c>
      <c r="D334">
        <v>1916</v>
      </c>
      <c r="E334" s="5">
        <f t="shared" si="5"/>
        <v>1.5377207062600322</v>
      </c>
      <c r="F334" t="s">
        <v>363</v>
      </c>
      <c r="G334" t="s">
        <v>25</v>
      </c>
      <c r="H334">
        <v>1916</v>
      </c>
      <c r="I334" t="s">
        <v>374</v>
      </c>
    </row>
    <row r="335" spans="1:9" hidden="1" x14ac:dyDescent="0.3">
      <c r="A335" t="s">
        <v>363</v>
      </c>
      <c r="B335" t="s">
        <v>27</v>
      </c>
      <c r="C335">
        <v>1246</v>
      </c>
      <c r="D335">
        <v>1916</v>
      </c>
      <c r="E335" s="5">
        <f t="shared" si="5"/>
        <v>1.5377207062600322</v>
      </c>
      <c r="F335" t="s">
        <v>363</v>
      </c>
      <c r="G335" t="s">
        <v>27</v>
      </c>
      <c r="H335">
        <v>1916</v>
      </c>
      <c r="I335" t="s">
        <v>375</v>
      </c>
    </row>
    <row r="336" spans="1:9" hidden="1" x14ac:dyDescent="0.3">
      <c r="A336" t="s">
        <v>363</v>
      </c>
      <c r="B336" t="s">
        <v>29</v>
      </c>
      <c r="C336">
        <v>1257</v>
      </c>
      <c r="D336">
        <v>1926</v>
      </c>
      <c r="E336" s="5">
        <f t="shared" si="5"/>
        <v>1.532219570405728</v>
      </c>
      <c r="F336" t="s">
        <v>363</v>
      </c>
      <c r="G336" t="s">
        <v>29</v>
      </c>
      <c r="H336">
        <v>1926</v>
      </c>
      <c r="I336" t="s">
        <v>376</v>
      </c>
    </row>
    <row r="337" spans="1:9" x14ac:dyDescent="0.3">
      <c r="A337" t="s">
        <v>363</v>
      </c>
      <c r="B337" t="s">
        <v>31</v>
      </c>
      <c r="C337">
        <v>1254</v>
      </c>
      <c r="D337">
        <v>1924</v>
      </c>
      <c r="E337" s="6">
        <f t="shared" si="5"/>
        <v>1.5342902711323765</v>
      </c>
      <c r="F337" t="s">
        <v>363</v>
      </c>
      <c r="G337" t="s">
        <v>31</v>
      </c>
      <c r="H337">
        <v>1924</v>
      </c>
      <c r="I337" t="s">
        <v>377</v>
      </c>
    </row>
    <row r="338" spans="1:9" hidden="1" x14ac:dyDescent="0.3">
      <c r="A338" t="s">
        <v>378</v>
      </c>
      <c r="B338" t="s">
        <v>5</v>
      </c>
      <c r="C338">
        <v>474</v>
      </c>
      <c r="D338">
        <v>788</v>
      </c>
      <c r="E338" s="5">
        <f t="shared" si="5"/>
        <v>1.6624472573839661</v>
      </c>
      <c r="F338" t="s">
        <v>378</v>
      </c>
      <c r="G338" t="s">
        <v>5</v>
      </c>
      <c r="H338">
        <v>788</v>
      </c>
      <c r="I338" t="s">
        <v>379</v>
      </c>
    </row>
    <row r="339" spans="1:9" hidden="1" x14ac:dyDescent="0.3">
      <c r="A339" t="s">
        <v>378</v>
      </c>
      <c r="B339" t="s">
        <v>7</v>
      </c>
      <c r="C339">
        <v>477</v>
      </c>
      <c r="D339">
        <v>794</v>
      </c>
      <c r="E339" s="5">
        <f t="shared" si="5"/>
        <v>1.6645702306079664</v>
      </c>
      <c r="F339" t="s">
        <v>378</v>
      </c>
      <c r="G339" t="s">
        <v>7</v>
      </c>
      <c r="H339">
        <v>794</v>
      </c>
      <c r="I339" t="s">
        <v>380</v>
      </c>
    </row>
    <row r="340" spans="1:9" hidden="1" x14ac:dyDescent="0.3">
      <c r="A340" t="s">
        <v>378</v>
      </c>
      <c r="B340" t="s">
        <v>9</v>
      </c>
      <c r="C340">
        <v>478</v>
      </c>
      <c r="D340">
        <v>795</v>
      </c>
      <c r="E340" s="5">
        <f t="shared" si="5"/>
        <v>1.6631799163179917</v>
      </c>
      <c r="F340" t="s">
        <v>378</v>
      </c>
      <c r="G340" t="s">
        <v>9</v>
      </c>
      <c r="H340">
        <v>795</v>
      </c>
      <c r="I340" t="s">
        <v>381</v>
      </c>
    </row>
    <row r="341" spans="1:9" hidden="1" x14ac:dyDescent="0.3">
      <c r="A341" t="s">
        <v>378</v>
      </c>
      <c r="B341" t="s">
        <v>11</v>
      </c>
      <c r="C341">
        <v>478</v>
      </c>
      <c r="D341">
        <v>795</v>
      </c>
      <c r="E341" s="5">
        <f t="shared" si="5"/>
        <v>1.6631799163179917</v>
      </c>
      <c r="F341" t="s">
        <v>378</v>
      </c>
      <c r="G341" t="s">
        <v>11</v>
      </c>
      <c r="H341">
        <v>795</v>
      </c>
      <c r="I341" t="s">
        <v>382</v>
      </c>
    </row>
    <row r="342" spans="1:9" hidden="1" x14ac:dyDescent="0.3">
      <c r="A342" t="s">
        <v>378</v>
      </c>
      <c r="B342" t="s">
        <v>13</v>
      </c>
      <c r="C342">
        <v>479</v>
      </c>
      <c r="D342">
        <v>798</v>
      </c>
      <c r="E342" s="5">
        <f t="shared" si="5"/>
        <v>1.6659707724425887</v>
      </c>
      <c r="F342" t="s">
        <v>378</v>
      </c>
      <c r="G342" t="s">
        <v>13</v>
      </c>
      <c r="H342">
        <v>798</v>
      </c>
      <c r="I342" t="s">
        <v>383</v>
      </c>
    </row>
    <row r="343" spans="1:9" hidden="1" x14ac:dyDescent="0.3">
      <c r="A343" t="s">
        <v>378</v>
      </c>
      <c r="B343" t="s">
        <v>15</v>
      </c>
      <c r="C343">
        <v>486</v>
      </c>
      <c r="D343">
        <v>806</v>
      </c>
      <c r="E343" s="5">
        <f t="shared" si="5"/>
        <v>1.6584362139917694</v>
      </c>
      <c r="F343" t="s">
        <v>378</v>
      </c>
      <c r="G343" t="s">
        <v>15</v>
      </c>
      <c r="H343">
        <v>806</v>
      </c>
      <c r="I343" t="s">
        <v>384</v>
      </c>
    </row>
    <row r="344" spans="1:9" hidden="1" x14ac:dyDescent="0.3">
      <c r="A344" t="s">
        <v>378</v>
      </c>
      <c r="B344" t="s">
        <v>17</v>
      </c>
      <c r="C344">
        <v>486</v>
      </c>
      <c r="D344">
        <v>807</v>
      </c>
      <c r="E344" s="5">
        <f t="shared" si="5"/>
        <v>1.6604938271604939</v>
      </c>
      <c r="F344" t="s">
        <v>378</v>
      </c>
      <c r="G344" t="s">
        <v>17</v>
      </c>
      <c r="H344">
        <v>807</v>
      </c>
      <c r="I344" t="s">
        <v>385</v>
      </c>
    </row>
    <row r="345" spans="1:9" hidden="1" x14ac:dyDescent="0.3">
      <c r="A345" t="s">
        <v>378</v>
      </c>
      <c r="B345" t="s">
        <v>19</v>
      </c>
      <c r="C345">
        <v>516</v>
      </c>
      <c r="D345">
        <v>837</v>
      </c>
      <c r="E345" s="5">
        <f t="shared" si="5"/>
        <v>1.6220930232558139</v>
      </c>
      <c r="F345" t="s">
        <v>378</v>
      </c>
      <c r="G345" t="s">
        <v>19</v>
      </c>
      <c r="H345">
        <v>837</v>
      </c>
      <c r="I345" t="s">
        <v>386</v>
      </c>
    </row>
    <row r="346" spans="1:9" hidden="1" x14ac:dyDescent="0.3">
      <c r="A346" t="s">
        <v>378</v>
      </c>
      <c r="B346" t="s">
        <v>21</v>
      </c>
      <c r="C346">
        <v>518</v>
      </c>
      <c r="D346">
        <v>839</v>
      </c>
      <c r="E346" s="5">
        <f t="shared" si="5"/>
        <v>1.6196911196911197</v>
      </c>
      <c r="F346" t="s">
        <v>378</v>
      </c>
      <c r="G346" t="s">
        <v>21</v>
      </c>
      <c r="H346">
        <v>839</v>
      </c>
      <c r="I346" t="s">
        <v>387</v>
      </c>
    </row>
    <row r="347" spans="1:9" hidden="1" x14ac:dyDescent="0.3">
      <c r="A347" t="s">
        <v>378</v>
      </c>
      <c r="B347" t="s">
        <v>23</v>
      </c>
      <c r="C347">
        <v>525</v>
      </c>
      <c r="D347">
        <v>853</v>
      </c>
      <c r="E347" s="5">
        <f t="shared" si="5"/>
        <v>1.6247619047619049</v>
      </c>
      <c r="F347" t="s">
        <v>378</v>
      </c>
      <c r="G347" t="s">
        <v>23</v>
      </c>
      <c r="H347">
        <v>853</v>
      </c>
      <c r="I347" t="s">
        <v>388</v>
      </c>
    </row>
    <row r="348" spans="1:9" hidden="1" x14ac:dyDescent="0.3">
      <c r="A348" t="s">
        <v>378</v>
      </c>
      <c r="B348" t="s">
        <v>25</v>
      </c>
      <c r="C348">
        <v>527</v>
      </c>
      <c r="D348">
        <v>855</v>
      </c>
      <c r="E348" s="5">
        <f t="shared" si="5"/>
        <v>1.6223908918406071</v>
      </c>
      <c r="F348" t="s">
        <v>378</v>
      </c>
      <c r="G348" t="s">
        <v>25</v>
      </c>
      <c r="H348">
        <v>855</v>
      </c>
      <c r="I348" t="s">
        <v>389</v>
      </c>
    </row>
    <row r="349" spans="1:9" hidden="1" x14ac:dyDescent="0.3">
      <c r="A349" t="s">
        <v>378</v>
      </c>
      <c r="B349" t="s">
        <v>27</v>
      </c>
      <c r="C349">
        <v>527</v>
      </c>
      <c r="D349">
        <v>856</v>
      </c>
      <c r="E349" s="5">
        <f t="shared" si="5"/>
        <v>1.6242884250474383</v>
      </c>
      <c r="F349" t="s">
        <v>378</v>
      </c>
      <c r="G349" t="s">
        <v>27</v>
      </c>
      <c r="H349">
        <v>856</v>
      </c>
      <c r="I349" t="s">
        <v>390</v>
      </c>
    </row>
    <row r="350" spans="1:9" hidden="1" x14ac:dyDescent="0.3">
      <c r="A350" t="s">
        <v>378</v>
      </c>
      <c r="B350" t="s">
        <v>29</v>
      </c>
      <c r="C350">
        <v>528</v>
      </c>
      <c r="D350">
        <v>857</v>
      </c>
      <c r="E350" s="5">
        <f t="shared" si="5"/>
        <v>1.6231060606060606</v>
      </c>
      <c r="F350" t="s">
        <v>378</v>
      </c>
      <c r="G350" t="s">
        <v>29</v>
      </c>
      <c r="H350">
        <v>857</v>
      </c>
      <c r="I350" t="s">
        <v>391</v>
      </c>
    </row>
    <row r="351" spans="1:9" x14ac:dyDescent="0.3">
      <c r="A351" t="s">
        <v>378</v>
      </c>
      <c r="B351" t="s">
        <v>31</v>
      </c>
      <c r="C351">
        <v>533</v>
      </c>
      <c r="D351">
        <v>863</v>
      </c>
      <c r="E351" s="6">
        <f t="shared" si="5"/>
        <v>1.6191369606003752</v>
      </c>
      <c r="F351" t="s">
        <v>378</v>
      </c>
      <c r="G351" t="s">
        <v>31</v>
      </c>
      <c r="H351">
        <v>863</v>
      </c>
      <c r="I351" t="s">
        <v>392</v>
      </c>
    </row>
    <row r="352" spans="1:9" hidden="1" x14ac:dyDescent="0.3">
      <c r="A352" t="s">
        <v>393</v>
      </c>
      <c r="B352" t="s">
        <v>5</v>
      </c>
      <c r="C352">
        <v>3597</v>
      </c>
      <c r="D352">
        <v>8937</v>
      </c>
      <c r="E352" s="5">
        <f t="shared" si="5"/>
        <v>2.4845704753961635</v>
      </c>
      <c r="F352" t="s">
        <v>393</v>
      </c>
      <c r="G352" t="s">
        <v>5</v>
      </c>
      <c r="H352">
        <v>8937</v>
      </c>
      <c r="I352" t="s">
        <v>394</v>
      </c>
    </row>
    <row r="353" spans="1:9" hidden="1" x14ac:dyDescent="0.3">
      <c r="A353" t="s">
        <v>393</v>
      </c>
      <c r="B353" t="s">
        <v>7</v>
      </c>
      <c r="C353">
        <v>3623</v>
      </c>
      <c r="D353">
        <v>8972</v>
      </c>
      <c r="E353" s="5">
        <f t="shared" si="5"/>
        <v>2.4764007728401878</v>
      </c>
      <c r="F353" t="s">
        <v>393</v>
      </c>
      <c r="G353" t="s">
        <v>7</v>
      </c>
      <c r="H353">
        <v>8972</v>
      </c>
      <c r="I353" t="s">
        <v>395</v>
      </c>
    </row>
    <row r="354" spans="1:9" hidden="1" x14ac:dyDescent="0.3">
      <c r="A354" t="s">
        <v>393</v>
      </c>
      <c r="B354" t="s">
        <v>9</v>
      </c>
      <c r="C354">
        <v>3710</v>
      </c>
      <c r="D354">
        <v>9062</v>
      </c>
      <c r="E354" s="5">
        <f t="shared" si="5"/>
        <v>2.4425876010781673</v>
      </c>
      <c r="F354" t="s">
        <v>393</v>
      </c>
      <c r="G354" t="s">
        <v>9</v>
      </c>
      <c r="H354">
        <v>9062</v>
      </c>
      <c r="I354" t="s">
        <v>396</v>
      </c>
    </row>
    <row r="355" spans="1:9" hidden="1" x14ac:dyDescent="0.3">
      <c r="A355" t="s">
        <v>393</v>
      </c>
      <c r="B355" t="s">
        <v>11</v>
      </c>
      <c r="C355">
        <v>3749</v>
      </c>
      <c r="D355">
        <v>9116</v>
      </c>
      <c r="E355" s="5">
        <f t="shared" si="5"/>
        <v>2.4315817551347028</v>
      </c>
      <c r="F355" t="s">
        <v>393</v>
      </c>
      <c r="G355" t="s">
        <v>11</v>
      </c>
      <c r="H355">
        <v>9116</v>
      </c>
      <c r="I355" t="s">
        <v>397</v>
      </c>
    </row>
    <row r="356" spans="1:9" hidden="1" x14ac:dyDescent="0.3">
      <c r="A356" t="s">
        <v>393</v>
      </c>
      <c r="B356" t="s">
        <v>13</v>
      </c>
      <c r="C356">
        <v>3783</v>
      </c>
      <c r="D356">
        <v>9159</v>
      </c>
      <c r="E356" s="5">
        <f t="shared" si="5"/>
        <v>2.4210943695479776</v>
      </c>
      <c r="F356" t="s">
        <v>393</v>
      </c>
      <c r="G356" t="s">
        <v>13</v>
      </c>
      <c r="H356">
        <v>9159</v>
      </c>
      <c r="I356" t="s">
        <v>398</v>
      </c>
    </row>
    <row r="357" spans="1:9" hidden="1" x14ac:dyDescent="0.3">
      <c r="A357" t="s">
        <v>393</v>
      </c>
      <c r="B357" t="s">
        <v>15</v>
      </c>
      <c r="C357">
        <v>3844</v>
      </c>
      <c r="D357">
        <v>9285</v>
      </c>
      <c r="E357" s="5">
        <f t="shared" si="5"/>
        <v>2.4154526534859522</v>
      </c>
      <c r="F357" t="s">
        <v>393</v>
      </c>
      <c r="G357" t="s">
        <v>15</v>
      </c>
      <c r="H357">
        <v>9285</v>
      </c>
      <c r="I357" t="s">
        <v>399</v>
      </c>
    </row>
    <row r="358" spans="1:9" hidden="1" x14ac:dyDescent="0.3">
      <c r="A358" t="s">
        <v>393</v>
      </c>
      <c r="B358" t="s">
        <v>17</v>
      </c>
      <c r="C358">
        <v>3863</v>
      </c>
      <c r="D358">
        <v>9306</v>
      </c>
      <c r="E358" s="5">
        <f t="shared" si="5"/>
        <v>2.4090085425834844</v>
      </c>
      <c r="F358" t="s">
        <v>393</v>
      </c>
      <c r="G358" t="s">
        <v>17</v>
      </c>
      <c r="H358">
        <v>9306</v>
      </c>
      <c r="I358" t="s">
        <v>400</v>
      </c>
    </row>
    <row r="359" spans="1:9" hidden="1" x14ac:dyDescent="0.3">
      <c r="A359" t="s">
        <v>393</v>
      </c>
      <c r="B359" t="s">
        <v>19</v>
      </c>
      <c r="C359">
        <v>3947</v>
      </c>
      <c r="D359">
        <v>9424</v>
      </c>
      <c r="E359" s="5">
        <f t="shared" si="5"/>
        <v>2.387636179376742</v>
      </c>
      <c r="F359" t="s">
        <v>393</v>
      </c>
      <c r="G359" t="s">
        <v>19</v>
      </c>
      <c r="H359">
        <v>9424</v>
      </c>
      <c r="I359" t="s">
        <v>401</v>
      </c>
    </row>
    <row r="360" spans="1:9" hidden="1" x14ac:dyDescent="0.3">
      <c r="A360" t="s">
        <v>393</v>
      </c>
      <c r="B360" t="s">
        <v>21</v>
      </c>
      <c r="C360">
        <v>3968</v>
      </c>
      <c r="D360">
        <v>9488</v>
      </c>
      <c r="E360" s="5">
        <f t="shared" si="5"/>
        <v>2.3911290322580645</v>
      </c>
      <c r="F360" t="s">
        <v>393</v>
      </c>
      <c r="G360" t="s">
        <v>21</v>
      </c>
      <c r="H360">
        <v>9488</v>
      </c>
      <c r="I360" t="s">
        <v>402</v>
      </c>
    </row>
    <row r="361" spans="1:9" hidden="1" x14ac:dyDescent="0.3">
      <c r="A361" t="s">
        <v>393</v>
      </c>
      <c r="B361" t="s">
        <v>23</v>
      </c>
      <c r="C361">
        <v>3976</v>
      </c>
      <c r="D361">
        <v>9505</v>
      </c>
      <c r="E361" s="5">
        <f t="shared" si="5"/>
        <v>2.3905935613682092</v>
      </c>
      <c r="F361" t="s">
        <v>393</v>
      </c>
      <c r="G361" t="s">
        <v>23</v>
      </c>
      <c r="H361">
        <v>9505</v>
      </c>
      <c r="I361" t="s">
        <v>403</v>
      </c>
    </row>
    <row r="362" spans="1:9" hidden="1" x14ac:dyDescent="0.3">
      <c r="A362" t="s">
        <v>393</v>
      </c>
      <c r="B362" t="s">
        <v>25</v>
      </c>
      <c r="C362">
        <v>3988</v>
      </c>
      <c r="D362">
        <v>9520</v>
      </c>
      <c r="E362" s="5">
        <f t="shared" si="5"/>
        <v>2.38716148445336</v>
      </c>
      <c r="F362" t="s">
        <v>393</v>
      </c>
      <c r="G362" t="s">
        <v>25</v>
      </c>
      <c r="H362">
        <v>9520</v>
      </c>
      <c r="I362" t="s">
        <v>404</v>
      </c>
    </row>
    <row r="363" spans="1:9" hidden="1" x14ac:dyDescent="0.3">
      <c r="A363" t="s">
        <v>393</v>
      </c>
      <c r="B363" t="s">
        <v>27</v>
      </c>
      <c r="C363">
        <v>3996</v>
      </c>
      <c r="D363">
        <v>9545</v>
      </c>
      <c r="E363" s="5">
        <f t="shared" si="5"/>
        <v>2.3886386386386387</v>
      </c>
      <c r="F363" t="s">
        <v>393</v>
      </c>
      <c r="G363" t="s">
        <v>27</v>
      </c>
      <c r="H363">
        <v>9545</v>
      </c>
      <c r="I363" t="s">
        <v>405</v>
      </c>
    </row>
    <row r="364" spans="1:9" hidden="1" x14ac:dyDescent="0.3">
      <c r="A364" t="s">
        <v>393</v>
      </c>
      <c r="B364" t="s">
        <v>29</v>
      </c>
      <c r="C364">
        <v>4006</v>
      </c>
      <c r="D364">
        <v>9565</v>
      </c>
      <c r="E364" s="5">
        <f t="shared" si="5"/>
        <v>2.3876684972541189</v>
      </c>
      <c r="F364" t="s">
        <v>393</v>
      </c>
      <c r="G364" t="s">
        <v>29</v>
      </c>
      <c r="H364">
        <v>9565</v>
      </c>
      <c r="I364" t="s">
        <v>406</v>
      </c>
    </row>
    <row r="365" spans="1:9" x14ac:dyDescent="0.3">
      <c r="A365" t="s">
        <v>393</v>
      </c>
      <c r="B365" t="s">
        <v>31</v>
      </c>
      <c r="C365">
        <v>4021</v>
      </c>
      <c r="D365">
        <v>9612</v>
      </c>
      <c r="E365" s="6">
        <f t="shared" si="5"/>
        <v>2.3904501367818951</v>
      </c>
      <c r="F365" t="s">
        <v>393</v>
      </c>
      <c r="G365" t="s">
        <v>31</v>
      </c>
      <c r="H365">
        <v>9612</v>
      </c>
      <c r="I365" t="s">
        <v>407</v>
      </c>
    </row>
    <row r="366" spans="1:9" hidden="1" x14ac:dyDescent="0.3">
      <c r="A366" t="s">
        <v>408</v>
      </c>
      <c r="B366" t="s">
        <v>5</v>
      </c>
      <c r="C366">
        <v>1066</v>
      </c>
      <c r="D366">
        <v>3805</v>
      </c>
      <c r="E366" s="5">
        <f t="shared" si="5"/>
        <v>3.5694183864915572</v>
      </c>
      <c r="F366" t="s">
        <v>408</v>
      </c>
      <c r="G366" t="s">
        <v>5</v>
      </c>
      <c r="H366">
        <v>3805</v>
      </c>
      <c r="I366" t="s">
        <v>409</v>
      </c>
    </row>
    <row r="367" spans="1:9" hidden="1" x14ac:dyDescent="0.3">
      <c r="A367" t="s">
        <v>408</v>
      </c>
      <c r="B367" t="s">
        <v>7</v>
      </c>
      <c r="C367">
        <v>1066</v>
      </c>
      <c r="D367">
        <v>3805</v>
      </c>
      <c r="E367" s="5">
        <f t="shared" si="5"/>
        <v>3.5694183864915572</v>
      </c>
      <c r="F367" t="s">
        <v>408</v>
      </c>
      <c r="G367" t="s">
        <v>7</v>
      </c>
      <c r="H367">
        <v>3805</v>
      </c>
      <c r="I367" t="s">
        <v>410</v>
      </c>
    </row>
    <row r="368" spans="1:9" hidden="1" x14ac:dyDescent="0.3">
      <c r="A368" t="s">
        <v>408</v>
      </c>
      <c r="B368" t="s">
        <v>9</v>
      </c>
      <c r="C368">
        <v>1067</v>
      </c>
      <c r="D368">
        <v>3992</v>
      </c>
      <c r="E368" s="5">
        <f t="shared" si="5"/>
        <v>3.7413308341143394</v>
      </c>
      <c r="F368" t="s">
        <v>408</v>
      </c>
      <c r="G368" t="s">
        <v>9</v>
      </c>
      <c r="H368">
        <v>3992</v>
      </c>
      <c r="I368" t="s">
        <v>411</v>
      </c>
    </row>
    <row r="369" spans="1:9" hidden="1" x14ac:dyDescent="0.3">
      <c r="A369" t="s">
        <v>408</v>
      </c>
      <c r="B369" t="s">
        <v>11</v>
      </c>
      <c r="C369">
        <v>1067</v>
      </c>
      <c r="D369">
        <v>3992</v>
      </c>
      <c r="E369" s="5">
        <f t="shared" si="5"/>
        <v>3.7413308341143394</v>
      </c>
      <c r="F369" t="s">
        <v>408</v>
      </c>
      <c r="G369" t="s">
        <v>11</v>
      </c>
      <c r="H369">
        <v>3992</v>
      </c>
      <c r="I369" t="s">
        <v>412</v>
      </c>
    </row>
    <row r="370" spans="1:9" hidden="1" x14ac:dyDescent="0.3">
      <c r="A370" t="s">
        <v>408</v>
      </c>
      <c r="B370" t="s">
        <v>13</v>
      </c>
      <c r="C370">
        <v>1067</v>
      </c>
      <c r="D370">
        <v>3992</v>
      </c>
      <c r="E370" s="5">
        <f t="shared" si="5"/>
        <v>3.7413308341143394</v>
      </c>
      <c r="F370" t="s">
        <v>408</v>
      </c>
      <c r="G370" t="s">
        <v>13</v>
      </c>
      <c r="H370">
        <v>3992</v>
      </c>
      <c r="I370" t="s">
        <v>413</v>
      </c>
    </row>
    <row r="371" spans="1:9" hidden="1" x14ac:dyDescent="0.3">
      <c r="A371" t="s">
        <v>408</v>
      </c>
      <c r="B371" t="s">
        <v>15</v>
      </c>
      <c r="C371">
        <v>1068</v>
      </c>
      <c r="D371">
        <v>4181</v>
      </c>
      <c r="E371" s="5">
        <f t="shared" si="5"/>
        <v>3.9147940074906367</v>
      </c>
      <c r="F371" t="s">
        <v>408</v>
      </c>
      <c r="G371" t="s">
        <v>15</v>
      </c>
      <c r="H371">
        <v>4181</v>
      </c>
      <c r="I371" t="s">
        <v>414</v>
      </c>
    </row>
    <row r="372" spans="1:9" hidden="1" x14ac:dyDescent="0.3">
      <c r="A372" t="s">
        <v>408</v>
      </c>
      <c r="B372" t="s">
        <v>17</v>
      </c>
      <c r="C372">
        <v>1068</v>
      </c>
      <c r="D372">
        <v>4181</v>
      </c>
      <c r="E372" s="5">
        <f t="shared" si="5"/>
        <v>3.9147940074906367</v>
      </c>
      <c r="F372" t="s">
        <v>408</v>
      </c>
      <c r="G372" t="s">
        <v>17</v>
      </c>
      <c r="H372">
        <v>4181</v>
      </c>
      <c r="I372" t="s">
        <v>415</v>
      </c>
    </row>
    <row r="373" spans="1:9" hidden="1" x14ac:dyDescent="0.3">
      <c r="A373" t="s">
        <v>408</v>
      </c>
      <c r="B373" t="s">
        <v>19</v>
      </c>
      <c r="C373">
        <v>1068</v>
      </c>
      <c r="D373">
        <v>4181</v>
      </c>
      <c r="E373" s="5">
        <f t="shared" si="5"/>
        <v>3.9147940074906367</v>
      </c>
      <c r="F373" t="s">
        <v>408</v>
      </c>
      <c r="G373" t="s">
        <v>19</v>
      </c>
      <c r="H373">
        <v>4181</v>
      </c>
      <c r="I373" t="s">
        <v>416</v>
      </c>
    </row>
    <row r="374" spans="1:9" hidden="1" x14ac:dyDescent="0.3">
      <c r="A374" t="s">
        <v>408</v>
      </c>
      <c r="B374" t="s">
        <v>21</v>
      </c>
      <c r="C374">
        <v>1068</v>
      </c>
      <c r="D374">
        <v>4181</v>
      </c>
      <c r="E374" s="5">
        <f t="shared" si="5"/>
        <v>3.9147940074906367</v>
      </c>
      <c r="F374" t="s">
        <v>408</v>
      </c>
      <c r="G374" t="s">
        <v>21</v>
      </c>
      <c r="H374">
        <v>4181</v>
      </c>
      <c r="I374" t="s">
        <v>417</v>
      </c>
    </row>
    <row r="375" spans="1:9" hidden="1" x14ac:dyDescent="0.3">
      <c r="A375" t="s">
        <v>408</v>
      </c>
      <c r="B375" t="s">
        <v>23</v>
      </c>
      <c r="C375">
        <v>1068</v>
      </c>
      <c r="D375">
        <v>4182</v>
      </c>
      <c r="E375" s="5">
        <f t="shared" si="5"/>
        <v>3.9157303370786516</v>
      </c>
      <c r="F375" t="s">
        <v>408</v>
      </c>
      <c r="G375" t="s">
        <v>23</v>
      </c>
      <c r="H375">
        <v>4182</v>
      </c>
      <c r="I375" t="s">
        <v>418</v>
      </c>
    </row>
    <row r="376" spans="1:9" hidden="1" x14ac:dyDescent="0.3">
      <c r="A376" t="s">
        <v>408</v>
      </c>
      <c r="B376" t="s">
        <v>25</v>
      </c>
      <c r="C376">
        <v>1069</v>
      </c>
      <c r="D376">
        <v>4184</v>
      </c>
      <c r="E376" s="5">
        <f t="shared" si="5"/>
        <v>3.9139382600561272</v>
      </c>
      <c r="F376" t="s">
        <v>408</v>
      </c>
      <c r="G376" t="s">
        <v>25</v>
      </c>
      <c r="H376">
        <v>4184</v>
      </c>
      <c r="I376" t="s">
        <v>419</v>
      </c>
    </row>
    <row r="377" spans="1:9" hidden="1" x14ac:dyDescent="0.3">
      <c r="A377" t="s">
        <v>408</v>
      </c>
      <c r="B377" t="s">
        <v>27</v>
      </c>
      <c r="C377">
        <v>1069</v>
      </c>
      <c r="D377">
        <v>4184</v>
      </c>
      <c r="E377" s="5">
        <f t="shared" si="5"/>
        <v>3.9139382600561272</v>
      </c>
      <c r="F377" t="s">
        <v>408</v>
      </c>
      <c r="G377" t="s">
        <v>27</v>
      </c>
      <c r="H377">
        <v>4184</v>
      </c>
      <c r="I377" t="s">
        <v>420</v>
      </c>
    </row>
    <row r="378" spans="1:9" hidden="1" x14ac:dyDescent="0.3">
      <c r="A378" t="s">
        <v>408</v>
      </c>
      <c r="B378" t="s">
        <v>29</v>
      </c>
      <c r="C378">
        <v>1069</v>
      </c>
      <c r="D378">
        <v>4184</v>
      </c>
      <c r="E378" s="5">
        <f t="shared" si="5"/>
        <v>3.9139382600561272</v>
      </c>
      <c r="F378" t="s">
        <v>408</v>
      </c>
      <c r="G378" t="s">
        <v>29</v>
      </c>
      <c r="H378">
        <v>4184</v>
      </c>
      <c r="I378" t="s">
        <v>421</v>
      </c>
    </row>
    <row r="379" spans="1:9" x14ac:dyDescent="0.3">
      <c r="A379" t="s">
        <v>408</v>
      </c>
      <c r="B379" t="s">
        <v>31</v>
      </c>
      <c r="C379">
        <v>1068</v>
      </c>
      <c r="D379">
        <v>4183</v>
      </c>
      <c r="E379" s="6">
        <f t="shared" si="5"/>
        <v>3.9166666666666665</v>
      </c>
      <c r="F379" t="s">
        <v>408</v>
      </c>
      <c r="G379" t="s">
        <v>31</v>
      </c>
      <c r="H379">
        <v>4183</v>
      </c>
      <c r="I379" t="s">
        <v>422</v>
      </c>
    </row>
  </sheetData>
  <autoFilter ref="A1:E379" xr:uid="{482D1431-ADCC-47D4-8AE2-6393570E1800}">
    <filterColumn colId="1">
      <filters>
        <filter val="2020"/>
      </filters>
    </filterColumn>
  </autoFilter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9B977-F0FF-4DAC-BE4A-2932FC901514}">
  <dimension ref="A1:B31"/>
  <sheetViews>
    <sheetView workbookViewId="0">
      <selection activeCell="F11" sqref="F11"/>
    </sheetView>
  </sheetViews>
  <sheetFormatPr baseColWidth="10" defaultRowHeight="14.4" x14ac:dyDescent="0.3"/>
  <cols>
    <col min="1" max="1" width="23.5546875" bestFit="1" customWidth="1"/>
    <col min="2" max="2" width="24.5546875" bestFit="1" customWidth="1"/>
  </cols>
  <sheetData>
    <row r="1" spans="1:2" x14ac:dyDescent="0.3">
      <c r="A1" s="1" t="s">
        <v>1</v>
      </c>
      <c r="B1" t="s">
        <v>31</v>
      </c>
    </row>
    <row r="3" spans="1:2" x14ac:dyDescent="0.3">
      <c r="A3" s="1" t="s">
        <v>424</v>
      </c>
      <c r="B3" t="s">
        <v>427</v>
      </c>
    </row>
    <row r="4" spans="1:2" x14ac:dyDescent="0.3">
      <c r="A4" s="2" t="s">
        <v>198</v>
      </c>
      <c r="B4" s="3">
        <v>1001</v>
      </c>
    </row>
    <row r="5" spans="1:2" x14ac:dyDescent="0.3">
      <c r="A5" s="2" t="s">
        <v>138</v>
      </c>
      <c r="B5" s="3">
        <v>1949</v>
      </c>
    </row>
    <row r="6" spans="1:2" x14ac:dyDescent="0.3">
      <c r="A6" s="2" t="s">
        <v>288</v>
      </c>
      <c r="B6" s="3">
        <v>4655</v>
      </c>
    </row>
    <row r="7" spans="1:2" x14ac:dyDescent="0.3">
      <c r="A7" s="2" t="s">
        <v>303</v>
      </c>
      <c r="B7" s="3">
        <v>2101</v>
      </c>
    </row>
    <row r="8" spans="1:2" x14ac:dyDescent="0.3">
      <c r="A8" s="2" t="s">
        <v>363</v>
      </c>
      <c r="B8" s="3">
        <v>1254</v>
      </c>
    </row>
    <row r="9" spans="1:2" x14ac:dyDescent="0.3">
      <c r="A9" s="2" t="s">
        <v>168</v>
      </c>
      <c r="B9" s="3">
        <v>2359</v>
      </c>
    </row>
    <row r="10" spans="1:2" x14ac:dyDescent="0.3">
      <c r="A10" s="2" t="s">
        <v>273</v>
      </c>
      <c r="B10" s="3">
        <v>1371</v>
      </c>
    </row>
    <row r="11" spans="1:2" x14ac:dyDescent="0.3">
      <c r="A11" s="2" t="s">
        <v>333</v>
      </c>
      <c r="B11" s="3">
        <v>887</v>
      </c>
    </row>
    <row r="12" spans="1:2" x14ac:dyDescent="0.3">
      <c r="A12" s="2" t="s">
        <v>4</v>
      </c>
      <c r="B12" s="3">
        <v>327</v>
      </c>
    </row>
    <row r="13" spans="1:2" x14ac:dyDescent="0.3">
      <c r="A13" s="2" t="s">
        <v>33</v>
      </c>
      <c r="B13" s="3">
        <v>631</v>
      </c>
    </row>
    <row r="14" spans="1:2" x14ac:dyDescent="0.3">
      <c r="A14" s="2" t="s">
        <v>153</v>
      </c>
      <c r="B14" s="3">
        <v>2258</v>
      </c>
    </row>
    <row r="15" spans="1:2" x14ac:dyDescent="0.3">
      <c r="A15" s="2" t="s">
        <v>123</v>
      </c>
      <c r="B15" s="3">
        <v>1317</v>
      </c>
    </row>
    <row r="16" spans="1:2" x14ac:dyDescent="0.3">
      <c r="A16" s="2" t="s">
        <v>393</v>
      </c>
      <c r="B16" s="3">
        <v>4021</v>
      </c>
    </row>
    <row r="17" spans="1:2" x14ac:dyDescent="0.3">
      <c r="A17" s="2" t="s">
        <v>408</v>
      </c>
      <c r="B17" s="3">
        <v>1068</v>
      </c>
    </row>
    <row r="18" spans="1:2" x14ac:dyDescent="0.3">
      <c r="A18" s="2" t="s">
        <v>93</v>
      </c>
      <c r="B18" s="3">
        <v>1829</v>
      </c>
    </row>
    <row r="19" spans="1:2" x14ac:dyDescent="0.3">
      <c r="A19" s="2" t="s">
        <v>183</v>
      </c>
      <c r="B19" s="3">
        <v>844</v>
      </c>
    </row>
    <row r="20" spans="1:2" x14ac:dyDescent="0.3">
      <c r="A20" s="2" t="s">
        <v>108</v>
      </c>
      <c r="B20" s="3">
        <v>1203</v>
      </c>
    </row>
    <row r="21" spans="1:2" x14ac:dyDescent="0.3">
      <c r="A21" s="2" t="s">
        <v>378</v>
      </c>
      <c r="B21" s="3">
        <v>533</v>
      </c>
    </row>
    <row r="22" spans="1:2" x14ac:dyDescent="0.3">
      <c r="A22" s="2" t="s">
        <v>258</v>
      </c>
      <c r="B22" s="3">
        <v>787</v>
      </c>
    </row>
    <row r="23" spans="1:2" x14ac:dyDescent="0.3">
      <c r="A23" s="2" t="s">
        <v>228</v>
      </c>
      <c r="B23" s="3">
        <v>2695</v>
      </c>
    </row>
    <row r="24" spans="1:2" x14ac:dyDescent="0.3">
      <c r="A24" s="2" t="s">
        <v>318</v>
      </c>
      <c r="B24" s="3">
        <v>850</v>
      </c>
    </row>
    <row r="25" spans="1:2" x14ac:dyDescent="0.3">
      <c r="A25" s="2" t="s">
        <v>48</v>
      </c>
      <c r="B25" s="3">
        <v>1200</v>
      </c>
    </row>
    <row r="26" spans="1:2" x14ac:dyDescent="0.3">
      <c r="A26" s="2" t="s">
        <v>63</v>
      </c>
      <c r="B26" s="3">
        <v>1290</v>
      </c>
    </row>
    <row r="27" spans="1:2" x14ac:dyDescent="0.3">
      <c r="A27" s="2" t="s">
        <v>243</v>
      </c>
      <c r="B27" s="3">
        <v>1832</v>
      </c>
    </row>
    <row r="28" spans="1:2" x14ac:dyDescent="0.3">
      <c r="A28" s="2" t="s">
        <v>213</v>
      </c>
      <c r="B28" s="3">
        <v>1075</v>
      </c>
    </row>
    <row r="29" spans="1:2" x14ac:dyDescent="0.3">
      <c r="A29" s="2" t="s">
        <v>78</v>
      </c>
      <c r="B29" s="3">
        <v>1520</v>
      </c>
    </row>
    <row r="30" spans="1:2" x14ac:dyDescent="0.3">
      <c r="A30" s="2" t="s">
        <v>348</v>
      </c>
      <c r="B30" s="3">
        <v>657</v>
      </c>
    </row>
    <row r="31" spans="1:2" x14ac:dyDescent="0.3">
      <c r="A31" s="2" t="s">
        <v>425</v>
      </c>
      <c r="B31" s="3">
        <v>41514</v>
      </c>
    </row>
  </sheetData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9"/>
  <sheetViews>
    <sheetView workbookViewId="0">
      <selection sqref="A1:C1048576"/>
    </sheetView>
  </sheetViews>
  <sheetFormatPr baseColWidth="10" defaultColWidth="8.88671875" defaultRowHeight="14.4" x14ac:dyDescent="0.3"/>
  <cols>
    <col min="1" max="1" width="23.5546875" bestFit="1" customWidth="1"/>
    <col min="3" max="3" width="13.5546875" bestFit="1" customWidth="1"/>
    <col min="4" max="4" width="29.1093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t="s">
        <v>5</v>
      </c>
      <c r="C2">
        <v>322</v>
      </c>
      <c r="D2" t="s">
        <v>6</v>
      </c>
    </row>
    <row r="3" spans="1:4" x14ac:dyDescent="0.3">
      <c r="A3" t="s">
        <v>4</v>
      </c>
      <c r="B3" t="s">
        <v>7</v>
      </c>
      <c r="C3">
        <v>323</v>
      </c>
      <c r="D3" t="s">
        <v>8</v>
      </c>
    </row>
    <row r="4" spans="1:4" x14ac:dyDescent="0.3">
      <c r="A4" t="s">
        <v>4</v>
      </c>
      <c r="B4" t="s">
        <v>9</v>
      </c>
      <c r="C4">
        <v>323</v>
      </c>
      <c r="D4" t="s">
        <v>10</v>
      </c>
    </row>
    <row r="5" spans="1:4" x14ac:dyDescent="0.3">
      <c r="A5" t="s">
        <v>4</v>
      </c>
      <c r="B5" t="s">
        <v>11</v>
      </c>
      <c r="C5">
        <v>323</v>
      </c>
      <c r="D5" t="s">
        <v>12</v>
      </c>
    </row>
    <row r="6" spans="1:4" x14ac:dyDescent="0.3">
      <c r="A6" t="s">
        <v>4</v>
      </c>
      <c r="B6" t="s">
        <v>13</v>
      </c>
      <c r="C6">
        <v>323</v>
      </c>
      <c r="D6" t="s">
        <v>14</v>
      </c>
    </row>
    <row r="7" spans="1:4" x14ac:dyDescent="0.3">
      <c r="A7" t="s">
        <v>4</v>
      </c>
      <c r="B7" t="s">
        <v>15</v>
      </c>
      <c r="C7">
        <v>323</v>
      </c>
      <c r="D7" t="s">
        <v>16</v>
      </c>
    </row>
    <row r="8" spans="1:4" x14ac:dyDescent="0.3">
      <c r="A8" t="s">
        <v>4</v>
      </c>
      <c r="B8" t="s">
        <v>17</v>
      </c>
      <c r="C8">
        <v>325</v>
      </c>
      <c r="D8" t="s">
        <v>18</v>
      </c>
    </row>
    <row r="9" spans="1:4" x14ac:dyDescent="0.3">
      <c r="A9" t="s">
        <v>4</v>
      </c>
      <c r="B9" t="s">
        <v>19</v>
      </c>
      <c r="C9">
        <v>325</v>
      </c>
      <c r="D9" t="s">
        <v>20</v>
      </c>
    </row>
    <row r="10" spans="1:4" x14ac:dyDescent="0.3">
      <c r="A10" t="s">
        <v>4</v>
      </c>
      <c r="B10" t="s">
        <v>21</v>
      </c>
      <c r="C10">
        <v>325</v>
      </c>
      <c r="D10" t="s">
        <v>22</v>
      </c>
    </row>
    <row r="11" spans="1:4" x14ac:dyDescent="0.3">
      <c r="A11" t="s">
        <v>4</v>
      </c>
      <c r="B11" t="s">
        <v>23</v>
      </c>
      <c r="C11">
        <v>325</v>
      </c>
      <c r="D11" t="s">
        <v>24</v>
      </c>
    </row>
    <row r="12" spans="1:4" x14ac:dyDescent="0.3">
      <c r="A12" t="s">
        <v>4</v>
      </c>
      <c r="B12" t="s">
        <v>25</v>
      </c>
      <c r="C12">
        <v>326</v>
      </c>
      <c r="D12" t="s">
        <v>26</v>
      </c>
    </row>
    <row r="13" spans="1:4" x14ac:dyDescent="0.3">
      <c r="A13" t="s">
        <v>4</v>
      </c>
      <c r="B13" t="s">
        <v>27</v>
      </c>
      <c r="C13">
        <v>327</v>
      </c>
      <c r="D13" t="s">
        <v>28</v>
      </c>
    </row>
    <row r="14" spans="1:4" x14ac:dyDescent="0.3">
      <c r="A14" t="s">
        <v>4</v>
      </c>
      <c r="B14" t="s">
        <v>29</v>
      </c>
      <c r="C14">
        <v>327</v>
      </c>
      <c r="D14" t="s">
        <v>30</v>
      </c>
    </row>
    <row r="15" spans="1:4" x14ac:dyDescent="0.3">
      <c r="A15" t="s">
        <v>4</v>
      </c>
      <c r="B15" t="s">
        <v>31</v>
      </c>
      <c r="C15">
        <v>327</v>
      </c>
      <c r="D15" t="s">
        <v>32</v>
      </c>
    </row>
    <row r="16" spans="1:4" x14ac:dyDescent="0.3">
      <c r="A16" t="s">
        <v>33</v>
      </c>
      <c r="B16" t="s">
        <v>5</v>
      </c>
      <c r="C16">
        <v>626</v>
      </c>
      <c r="D16" t="s">
        <v>34</v>
      </c>
    </row>
    <row r="17" spans="1:4" x14ac:dyDescent="0.3">
      <c r="A17" t="s">
        <v>33</v>
      </c>
      <c r="B17" t="s">
        <v>7</v>
      </c>
      <c r="C17">
        <v>625</v>
      </c>
      <c r="D17" t="s">
        <v>35</v>
      </c>
    </row>
    <row r="18" spans="1:4" x14ac:dyDescent="0.3">
      <c r="A18" t="s">
        <v>33</v>
      </c>
      <c r="B18" t="s">
        <v>9</v>
      </c>
      <c r="C18">
        <v>625</v>
      </c>
      <c r="D18" t="s">
        <v>36</v>
      </c>
    </row>
    <row r="19" spans="1:4" x14ac:dyDescent="0.3">
      <c r="A19" t="s">
        <v>33</v>
      </c>
      <c r="B19" t="s">
        <v>11</v>
      </c>
      <c r="C19">
        <v>628</v>
      </c>
      <c r="D19" t="s">
        <v>37</v>
      </c>
    </row>
    <row r="20" spans="1:4" x14ac:dyDescent="0.3">
      <c r="A20" t="s">
        <v>33</v>
      </c>
      <c r="B20" t="s">
        <v>13</v>
      </c>
      <c r="C20">
        <v>628</v>
      </c>
      <c r="D20" t="s">
        <v>38</v>
      </c>
    </row>
    <row r="21" spans="1:4" x14ac:dyDescent="0.3">
      <c r="A21" t="s">
        <v>33</v>
      </c>
      <c r="B21" t="s">
        <v>15</v>
      </c>
      <c r="C21">
        <v>629</v>
      </c>
      <c r="D21" t="s">
        <v>39</v>
      </c>
    </row>
    <row r="22" spans="1:4" x14ac:dyDescent="0.3">
      <c r="A22" t="s">
        <v>33</v>
      </c>
      <c r="B22" t="s">
        <v>17</v>
      </c>
      <c r="C22">
        <v>629</v>
      </c>
      <c r="D22" t="s">
        <v>40</v>
      </c>
    </row>
    <row r="23" spans="1:4" x14ac:dyDescent="0.3">
      <c r="A23" t="s">
        <v>33</v>
      </c>
      <c r="B23" t="s">
        <v>19</v>
      </c>
      <c r="C23">
        <v>630</v>
      </c>
      <c r="D23" t="s">
        <v>41</v>
      </c>
    </row>
    <row r="24" spans="1:4" x14ac:dyDescent="0.3">
      <c r="A24" t="s">
        <v>33</v>
      </c>
      <c r="B24" t="s">
        <v>21</v>
      </c>
      <c r="C24">
        <v>628</v>
      </c>
      <c r="D24" t="s">
        <v>42</v>
      </c>
    </row>
    <row r="25" spans="1:4" x14ac:dyDescent="0.3">
      <c r="A25" t="s">
        <v>33</v>
      </c>
      <c r="B25" t="s">
        <v>23</v>
      </c>
      <c r="C25">
        <v>626</v>
      </c>
      <c r="D25" t="s">
        <v>43</v>
      </c>
    </row>
    <row r="26" spans="1:4" x14ac:dyDescent="0.3">
      <c r="A26" t="s">
        <v>33</v>
      </c>
      <c r="B26" t="s">
        <v>25</v>
      </c>
      <c r="C26">
        <v>628</v>
      </c>
      <c r="D26" t="s">
        <v>44</v>
      </c>
    </row>
    <row r="27" spans="1:4" x14ac:dyDescent="0.3">
      <c r="A27" t="s">
        <v>33</v>
      </c>
      <c r="B27" t="s">
        <v>27</v>
      </c>
      <c r="C27">
        <v>630</v>
      </c>
      <c r="D27" t="s">
        <v>45</v>
      </c>
    </row>
    <row r="28" spans="1:4" x14ac:dyDescent="0.3">
      <c r="A28" t="s">
        <v>33</v>
      </c>
      <c r="B28" t="s">
        <v>29</v>
      </c>
      <c r="C28">
        <v>629</v>
      </c>
      <c r="D28" t="s">
        <v>46</v>
      </c>
    </row>
    <row r="29" spans="1:4" x14ac:dyDescent="0.3">
      <c r="A29" t="s">
        <v>33</v>
      </c>
      <c r="B29" t="s">
        <v>31</v>
      </c>
      <c r="C29">
        <v>631</v>
      </c>
      <c r="D29" t="s">
        <v>47</v>
      </c>
    </row>
    <row r="30" spans="1:4" x14ac:dyDescent="0.3">
      <c r="A30" t="s">
        <v>48</v>
      </c>
      <c r="B30" t="s">
        <v>5</v>
      </c>
      <c r="C30">
        <v>1096</v>
      </c>
      <c r="D30" t="s">
        <v>49</v>
      </c>
    </row>
    <row r="31" spans="1:4" x14ac:dyDescent="0.3">
      <c r="A31" t="s">
        <v>48</v>
      </c>
      <c r="B31" t="s">
        <v>7</v>
      </c>
      <c r="C31">
        <v>1103</v>
      </c>
      <c r="D31" t="s">
        <v>50</v>
      </c>
    </row>
    <row r="32" spans="1:4" x14ac:dyDescent="0.3">
      <c r="A32" t="s">
        <v>48</v>
      </c>
      <c r="B32" t="s">
        <v>9</v>
      </c>
      <c r="C32">
        <v>1117</v>
      </c>
      <c r="D32" t="s">
        <v>51</v>
      </c>
    </row>
    <row r="33" spans="1:4" x14ac:dyDescent="0.3">
      <c r="A33" t="s">
        <v>48</v>
      </c>
      <c r="B33" t="s">
        <v>11</v>
      </c>
      <c r="C33">
        <v>1145</v>
      </c>
      <c r="D33" t="s">
        <v>52</v>
      </c>
    </row>
    <row r="34" spans="1:4" x14ac:dyDescent="0.3">
      <c r="A34" t="s">
        <v>48</v>
      </c>
      <c r="B34" t="s">
        <v>13</v>
      </c>
      <c r="C34">
        <v>1155</v>
      </c>
      <c r="D34" t="s">
        <v>53</v>
      </c>
    </row>
    <row r="35" spans="1:4" x14ac:dyDescent="0.3">
      <c r="A35" t="s">
        <v>48</v>
      </c>
      <c r="B35" t="s">
        <v>15</v>
      </c>
      <c r="C35">
        <v>1167</v>
      </c>
      <c r="D35" t="s">
        <v>54</v>
      </c>
    </row>
    <row r="36" spans="1:4" x14ac:dyDescent="0.3">
      <c r="A36" t="s">
        <v>48</v>
      </c>
      <c r="B36" t="s">
        <v>17</v>
      </c>
      <c r="C36">
        <v>1180</v>
      </c>
      <c r="D36" t="s">
        <v>55</v>
      </c>
    </row>
    <row r="37" spans="1:4" x14ac:dyDescent="0.3">
      <c r="A37" t="s">
        <v>48</v>
      </c>
      <c r="B37" t="s">
        <v>19</v>
      </c>
      <c r="C37">
        <v>1180</v>
      </c>
      <c r="D37" t="s">
        <v>56</v>
      </c>
    </row>
    <row r="38" spans="1:4" x14ac:dyDescent="0.3">
      <c r="A38" t="s">
        <v>48</v>
      </c>
      <c r="B38" t="s">
        <v>21</v>
      </c>
      <c r="C38">
        <v>1183</v>
      </c>
      <c r="D38" t="s">
        <v>57</v>
      </c>
    </row>
    <row r="39" spans="1:4" x14ac:dyDescent="0.3">
      <c r="A39" t="s">
        <v>48</v>
      </c>
      <c r="B39" t="s">
        <v>23</v>
      </c>
      <c r="C39">
        <v>1196</v>
      </c>
      <c r="D39" t="s">
        <v>58</v>
      </c>
    </row>
    <row r="40" spans="1:4" x14ac:dyDescent="0.3">
      <c r="A40" t="s">
        <v>48</v>
      </c>
      <c r="B40" t="s">
        <v>25</v>
      </c>
      <c r="C40">
        <v>1197</v>
      </c>
      <c r="D40" t="s">
        <v>59</v>
      </c>
    </row>
    <row r="41" spans="1:4" x14ac:dyDescent="0.3">
      <c r="A41" t="s">
        <v>48</v>
      </c>
      <c r="B41" t="s">
        <v>27</v>
      </c>
      <c r="C41">
        <v>1198</v>
      </c>
      <c r="D41" t="s">
        <v>60</v>
      </c>
    </row>
    <row r="42" spans="1:4" x14ac:dyDescent="0.3">
      <c r="A42" t="s">
        <v>48</v>
      </c>
      <c r="B42" t="s">
        <v>29</v>
      </c>
      <c r="C42">
        <v>1199</v>
      </c>
      <c r="D42" t="s">
        <v>61</v>
      </c>
    </row>
    <row r="43" spans="1:4" x14ac:dyDescent="0.3">
      <c r="A43" t="s">
        <v>48</v>
      </c>
      <c r="B43" t="s">
        <v>31</v>
      </c>
      <c r="C43">
        <v>1200</v>
      </c>
      <c r="D43" t="s">
        <v>62</v>
      </c>
    </row>
    <row r="44" spans="1:4" x14ac:dyDescent="0.3">
      <c r="A44" t="s">
        <v>63</v>
      </c>
      <c r="B44" t="s">
        <v>5</v>
      </c>
      <c r="C44">
        <v>1252</v>
      </c>
      <c r="D44" t="s">
        <v>64</v>
      </c>
    </row>
    <row r="45" spans="1:4" x14ac:dyDescent="0.3">
      <c r="A45" t="s">
        <v>63</v>
      </c>
      <c r="B45" t="s">
        <v>7</v>
      </c>
      <c r="C45">
        <v>1252</v>
      </c>
      <c r="D45" t="s">
        <v>65</v>
      </c>
    </row>
    <row r="46" spans="1:4" x14ac:dyDescent="0.3">
      <c r="A46" t="s">
        <v>63</v>
      </c>
      <c r="B46" t="s">
        <v>9</v>
      </c>
      <c r="C46">
        <v>1258</v>
      </c>
      <c r="D46" t="s">
        <v>66</v>
      </c>
    </row>
    <row r="47" spans="1:4" x14ac:dyDescent="0.3">
      <c r="A47" t="s">
        <v>63</v>
      </c>
      <c r="B47" t="s">
        <v>11</v>
      </c>
      <c r="C47">
        <v>1265</v>
      </c>
      <c r="D47" t="s">
        <v>67</v>
      </c>
    </row>
    <row r="48" spans="1:4" x14ac:dyDescent="0.3">
      <c r="A48" t="s">
        <v>63</v>
      </c>
      <c r="B48" t="s">
        <v>13</v>
      </c>
      <c r="C48">
        <v>1273</v>
      </c>
      <c r="D48" t="s">
        <v>68</v>
      </c>
    </row>
    <row r="49" spans="1:4" x14ac:dyDescent="0.3">
      <c r="A49" t="s">
        <v>63</v>
      </c>
      <c r="B49" t="s">
        <v>15</v>
      </c>
      <c r="C49">
        <v>1273</v>
      </c>
      <c r="D49" t="s">
        <v>69</v>
      </c>
    </row>
    <row r="50" spans="1:4" x14ac:dyDescent="0.3">
      <c r="A50" t="s">
        <v>63</v>
      </c>
      <c r="B50" t="s">
        <v>17</v>
      </c>
      <c r="C50">
        <v>1273</v>
      </c>
      <c r="D50" t="s">
        <v>70</v>
      </c>
    </row>
    <row r="51" spans="1:4" x14ac:dyDescent="0.3">
      <c r="A51" t="s">
        <v>63</v>
      </c>
      <c r="B51" t="s">
        <v>19</v>
      </c>
      <c r="C51">
        <v>1273</v>
      </c>
      <c r="D51" t="s">
        <v>71</v>
      </c>
    </row>
    <row r="52" spans="1:4" x14ac:dyDescent="0.3">
      <c r="A52" t="s">
        <v>63</v>
      </c>
      <c r="B52" t="s">
        <v>21</v>
      </c>
      <c r="C52">
        <v>1276</v>
      </c>
      <c r="D52" t="s">
        <v>72</v>
      </c>
    </row>
    <row r="53" spans="1:4" x14ac:dyDescent="0.3">
      <c r="A53" t="s">
        <v>63</v>
      </c>
      <c r="B53" t="s">
        <v>23</v>
      </c>
      <c r="C53">
        <v>1282</v>
      </c>
      <c r="D53" t="s">
        <v>73</v>
      </c>
    </row>
    <row r="54" spans="1:4" x14ac:dyDescent="0.3">
      <c r="A54" t="s">
        <v>63</v>
      </c>
      <c r="B54" t="s">
        <v>25</v>
      </c>
      <c r="C54">
        <v>1287</v>
      </c>
      <c r="D54" t="s">
        <v>74</v>
      </c>
    </row>
    <row r="55" spans="1:4" x14ac:dyDescent="0.3">
      <c r="A55" t="s">
        <v>63</v>
      </c>
      <c r="B55" t="s">
        <v>27</v>
      </c>
      <c r="C55">
        <v>1289</v>
      </c>
      <c r="D55" t="s">
        <v>75</v>
      </c>
    </row>
    <row r="56" spans="1:4" x14ac:dyDescent="0.3">
      <c r="A56" t="s">
        <v>63</v>
      </c>
      <c r="B56" t="s">
        <v>29</v>
      </c>
      <c r="C56">
        <v>1289</v>
      </c>
      <c r="D56" t="s">
        <v>76</v>
      </c>
    </row>
    <row r="57" spans="1:4" x14ac:dyDescent="0.3">
      <c r="A57" t="s">
        <v>63</v>
      </c>
      <c r="B57" t="s">
        <v>31</v>
      </c>
      <c r="C57">
        <v>1290</v>
      </c>
      <c r="D57" t="s">
        <v>77</v>
      </c>
    </row>
    <row r="58" spans="1:4" x14ac:dyDescent="0.3">
      <c r="A58" t="s">
        <v>78</v>
      </c>
      <c r="B58" t="s">
        <v>5</v>
      </c>
      <c r="C58">
        <v>1504</v>
      </c>
      <c r="D58" t="s">
        <v>79</v>
      </c>
    </row>
    <row r="59" spans="1:4" x14ac:dyDescent="0.3">
      <c r="A59" t="s">
        <v>78</v>
      </c>
      <c r="B59" t="s">
        <v>7</v>
      </c>
      <c r="C59">
        <v>1506</v>
      </c>
      <c r="D59" t="s">
        <v>80</v>
      </c>
    </row>
    <row r="60" spans="1:4" x14ac:dyDescent="0.3">
      <c r="A60" t="s">
        <v>78</v>
      </c>
      <c r="B60" t="s">
        <v>9</v>
      </c>
      <c r="C60">
        <v>1507</v>
      </c>
      <c r="D60" t="s">
        <v>81</v>
      </c>
    </row>
    <row r="61" spans="1:4" x14ac:dyDescent="0.3">
      <c r="A61" t="s">
        <v>78</v>
      </c>
      <c r="B61" t="s">
        <v>11</v>
      </c>
      <c r="C61">
        <v>1508</v>
      </c>
      <c r="D61" t="s">
        <v>82</v>
      </c>
    </row>
    <row r="62" spans="1:4" x14ac:dyDescent="0.3">
      <c r="A62" t="s">
        <v>78</v>
      </c>
      <c r="B62" t="s">
        <v>13</v>
      </c>
      <c r="C62">
        <v>1507</v>
      </c>
      <c r="D62" t="s">
        <v>83</v>
      </c>
    </row>
    <row r="63" spans="1:4" x14ac:dyDescent="0.3">
      <c r="A63" t="s">
        <v>78</v>
      </c>
      <c r="B63" t="s">
        <v>15</v>
      </c>
      <c r="C63">
        <v>1508</v>
      </c>
      <c r="D63" t="s">
        <v>84</v>
      </c>
    </row>
    <row r="64" spans="1:4" x14ac:dyDescent="0.3">
      <c r="A64" t="s">
        <v>78</v>
      </c>
      <c r="B64" t="s">
        <v>17</v>
      </c>
      <c r="C64">
        <v>1508</v>
      </c>
      <c r="D64" t="s">
        <v>85</v>
      </c>
    </row>
    <row r="65" spans="1:4" x14ac:dyDescent="0.3">
      <c r="A65" t="s">
        <v>78</v>
      </c>
      <c r="B65" t="s">
        <v>19</v>
      </c>
      <c r="C65">
        <v>1509</v>
      </c>
      <c r="D65" t="s">
        <v>86</v>
      </c>
    </row>
    <row r="66" spans="1:4" x14ac:dyDescent="0.3">
      <c r="A66" t="s">
        <v>78</v>
      </c>
      <c r="B66" t="s">
        <v>21</v>
      </c>
      <c r="C66">
        <v>1512</v>
      </c>
      <c r="D66" t="s">
        <v>87</v>
      </c>
    </row>
    <row r="67" spans="1:4" x14ac:dyDescent="0.3">
      <c r="A67" t="s">
        <v>78</v>
      </c>
      <c r="B67" t="s">
        <v>23</v>
      </c>
      <c r="C67">
        <v>1513</v>
      </c>
      <c r="D67" t="s">
        <v>88</v>
      </c>
    </row>
    <row r="68" spans="1:4" x14ac:dyDescent="0.3">
      <c r="A68" t="s">
        <v>78</v>
      </c>
      <c r="B68" t="s">
        <v>25</v>
      </c>
      <c r="C68">
        <v>1514</v>
      </c>
      <c r="D68" t="s">
        <v>89</v>
      </c>
    </row>
    <row r="69" spans="1:4" x14ac:dyDescent="0.3">
      <c r="A69" t="s">
        <v>78</v>
      </c>
      <c r="B69" t="s">
        <v>27</v>
      </c>
      <c r="C69">
        <v>1514</v>
      </c>
      <c r="D69" t="s">
        <v>90</v>
      </c>
    </row>
    <row r="70" spans="1:4" x14ac:dyDescent="0.3">
      <c r="A70" t="s">
        <v>78</v>
      </c>
      <c r="B70" t="s">
        <v>29</v>
      </c>
      <c r="C70">
        <v>1516</v>
      </c>
      <c r="D70" t="s">
        <v>91</v>
      </c>
    </row>
    <row r="71" spans="1:4" x14ac:dyDescent="0.3">
      <c r="A71" t="s">
        <v>78</v>
      </c>
      <c r="B71" t="s">
        <v>31</v>
      </c>
      <c r="C71">
        <v>1520</v>
      </c>
      <c r="D71" t="s">
        <v>92</v>
      </c>
    </row>
    <row r="72" spans="1:4" x14ac:dyDescent="0.3">
      <c r="A72" t="s">
        <v>93</v>
      </c>
      <c r="B72" t="s">
        <v>5</v>
      </c>
      <c r="C72">
        <v>1812</v>
      </c>
      <c r="D72" t="s">
        <v>94</v>
      </c>
    </row>
    <row r="73" spans="1:4" x14ac:dyDescent="0.3">
      <c r="A73" t="s">
        <v>93</v>
      </c>
      <c r="B73" t="s">
        <v>7</v>
      </c>
      <c r="C73">
        <v>1809</v>
      </c>
      <c r="D73" t="s">
        <v>95</v>
      </c>
    </row>
    <row r="74" spans="1:4" x14ac:dyDescent="0.3">
      <c r="A74" t="s">
        <v>93</v>
      </c>
      <c r="B74" t="s">
        <v>9</v>
      </c>
      <c r="C74">
        <v>1809</v>
      </c>
      <c r="D74" t="s">
        <v>96</v>
      </c>
    </row>
    <row r="75" spans="1:4" x14ac:dyDescent="0.3">
      <c r="A75" t="s">
        <v>93</v>
      </c>
      <c r="B75" t="s">
        <v>11</v>
      </c>
      <c r="C75">
        <v>1811</v>
      </c>
      <c r="D75" t="s">
        <v>97</v>
      </c>
    </row>
    <row r="76" spans="1:4" x14ac:dyDescent="0.3">
      <c r="A76" t="s">
        <v>93</v>
      </c>
      <c r="B76" t="s">
        <v>13</v>
      </c>
      <c r="C76">
        <v>1811</v>
      </c>
      <c r="D76" t="s">
        <v>98</v>
      </c>
    </row>
    <row r="77" spans="1:4" x14ac:dyDescent="0.3">
      <c r="A77" t="s">
        <v>93</v>
      </c>
      <c r="B77" t="s">
        <v>15</v>
      </c>
      <c r="C77">
        <v>1815</v>
      </c>
      <c r="D77" t="s">
        <v>99</v>
      </c>
    </row>
    <row r="78" spans="1:4" x14ac:dyDescent="0.3">
      <c r="A78" t="s">
        <v>93</v>
      </c>
      <c r="B78" t="s">
        <v>17</v>
      </c>
      <c r="C78">
        <v>1815</v>
      </c>
      <c r="D78" t="s">
        <v>100</v>
      </c>
    </row>
    <row r="79" spans="1:4" x14ac:dyDescent="0.3">
      <c r="A79" t="s">
        <v>93</v>
      </c>
      <c r="B79" t="s">
        <v>19</v>
      </c>
      <c r="C79">
        <v>1815</v>
      </c>
      <c r="D79" t="s">
        <v>101</v>
      </c>
    </row>
    <row r="80" spans="1:4" x14ac:dyDescent="0.3">
      <c r="A80" t="s">
        <v>93</v>
      </c>
      <c r="B80" t="s">
        <v>21</v>
      </c>
      <c r="C80">
        <v>1823</v>
      </c>
      <c r="D80" t="s">
        <v>102</v>
      </c>
    </row>
    <row r="81" spans="1:4" x14ac:dyDescent="0.3">
      <c r="A81" t="s">
        <v>93</v>
      </c>
      <c r="B81" t="s">
        <v>23</v>
      </c>
      <c r="C81">
        <v>1822</v>
      </c>
      <c r="D81" t="s">
        <v>103</v>
      </c>
    </row>
    <row r="82" spans="1:4" x14ac:dyDescent="0.3">
      <c r="A82" t="s">
        <v>93</v>
      </c>
      <c r="B82" t="s">
        <v>25</v>
      </c>
      <c r="C82">
        <v>1826</v>
      </c>
      <c r="D82" t="s">
        <v>104</v>
      </c>
    </row>
    <row r="83" spans="1:4" x14ac:dyDescent="0.3">
      <c r="A83" t="s">
        <v>93</v>
      </c>
      <c r="B83" t="s">
        <v>27</v>
      </c>
      <c r="C83">
        <v>1829</v>
      </c>
      <c r="D83" t="s">
        <v>105</v>
      </c>
    </row>
    <row r="84" spans="1:4" x14ac:dyDescent="0.3">
      <c r="A84" t="s">
        <v>93</v>
      </c>
      <c r="B84" t="s">
        <v>29</v>
      </c>
      <c r="C84">
        <v>1827</v>
      </c>
      <c r="D84" t="s">
        <v>106</v>
      </c>
    </row>
    <row r="85" spans="1:4" x14ac:dyDescent="0.3">
      <c r="A85" t="s">
        <v>93</v>
      </c>
      <c r="B85" t="s">
        <v>31</v>
      </c>
      <c r="C85">
        <v>1829</v>
      </c>
      <c r="D85" t="s">
        <v>107</v>
      </c>
    </row>
    <row r="86" spans="1:4" x14ac:dyDescent="0.3">
      <c r="A86" t="s">
        <v>108</v>
      </c>
      <c r="B86" t="s">
        <v>5</v>
      </c>
      <c r="C86">
        <v>1186</v>
      </c>
      <c r="D86" t="s">
        <v>109</v>
      </c>
    </row>
    <row r="87" spans="1:4" x14ac:dyDescent="0.3">
      <c r="A87" t="s">
        <v>108</v>
      </c>
      <c r="B87" t="s">
        <v>7</v>
      </c>
      <c r="C87">
        <v>1190</v>
      </c>
      <c r="D87" t="s">
        <v>110</v>
      </c>
    </row>
    <row r="88" spans="1:4" x14ac:dyDescent="0.3">
      <c r="A88" t="s">
        <v>108</v>
      </c>
      <c r="B88" t="s">
        <v>9</v>
      </c>
      <c r="C88">
        <v>1181</v>
      </c>
      <c r="D88" t="s">
        <v>111</v>
      </c>
    </row>
    <row r="89" spans="1:4" x14ac:dyDescent="0.3">
      <c r="A89" t="s">
        <v>108</v>
      </c>
      <c r="B89" t="s">
        <v>11</v>
      </c>
      <c r="C89">
        <v>1185</v>
      </c>
      <c r="D89" t="s">
        <v>112</v>
      </c>
    </row>
    <row r="90" spans="1:4" x14ac:dyDescent="0.3">
      <c r="A90" t="s">
        <v>108</v>
      </c>
      <c r="B90" t="s">
        <v>13</v>
      </c>
      <c r="C90">
        <v>1190</v>
      </c>
      <c r="D90" t="s">
        <v>113</v>
      </c>
    </row>
    <row r="91" spans="1:4" x14ac:dyDescent="0.3">
      <c r="A91" t="s">
        <v>108</v>
      </c>
      <c r="B91" t="s">
        <v>15</v>
      </c>
      <c r="C91">
        <v>1196</v>
      </c>
      <c r="D91" t="s">
        <v>114</v>
      </c>
    </row>
    <row r="92" spans="1:4" x14ac:dyDescent="0.3">
      <c r="A92" t="s">
        <v>108</v>
      </c>
      <c r="B92" t="s">
        <v>17</v>
      </c>
      <c r="C92">
        <v>1202</v>
      </c>
      <c r="D92" t="s">
        <v>115</v>
      </c>
    </row>
    <row r="93" spans="1:4" x14ac:dyDescent="0.3">
      <c r="A93" t="s">
        <v>108</v>
      </c>
      <c r="B93" t="s">
        <v>19</v>
      </c>
      <c r="C93">
        <v>1202</v>
      </c>
      <c r="D93" t="s">
        <v>116</v>
      </c>
    </row>
    <row r="94" spans="1:4" x14ac:dyDescent="0.3">
      <c r="A94" t="s">
        <v>108</v>
      </c>
      <c r="B94" t="s">
        <v>21</v>
      </c>
      <c r="C94">
        <v>1203</v>
      </c>
      <c r="D94" t="s">
        <v>117</v>
      </c>
    </row>
    <row r="95" spans="1:4" x14ac:dyDescent="0.3">
      <c r="A95" t="s">
        <v>108</v>
      </c>
      <c r="B95" t="s">
        <v>23</v>
      </c>
      <c r="C95">
        <v>1190</v>
      </c>
      <c r="D95" t="s">
        <v>118</v>
      </c>
    </row>
    <row r="96" spans="1:4" x14ac:dyDescent="0.3">
      <c r="A96" t="s">
        <v>108</v>
      </c>
      <c r="B96" t="s">
        <v>25</v>
      </c>
      <c r="C96">
        <v>1190</v>
      </c>
      <c r="D96" t="s">
        <v>119</v>
      </c>
    </row>
    <row r="97" spans="1:4" x14ac:dyDescent="0.3">
      <c r="A97" t="s">
        <v>108</v>
      </c>
      <c r="B97" t="s">
        <v>27</v>
      </c>
      <c r="C97">
        <v>1192</v>
      </c>
      <c r="D97" t="s">
        <v>120</v>
      </c>
    </row>
    <row r="98" spans="1:4" x14ac:dyDescent="0.3">
      <c r="A98" t="s">
        <v>108</v>
      </c>
      <c r="B98" t="s">
        <v>29</v>
      </c>
      <c r="C98">
        <v>1195</v>
      </c>
      <c r="D98" t="s">
        <v>121</v>
      </c>
    </row>
    <row r="99" spans="1:4" x14ac:dyDescent="0.3">
      <c r="A99" t="s">
        <v>108</v>
      </c>
      <c r="B99" t="s">
        <v>31</v>
      </c>
      <c r="C99">
        <v>1203</v>
      </c>
      <c r="D99" t="s">
        <v>122</v>
      </c>
    </row>
    <row r="100" spans="1:4" x14ac:dyDescent="0.3">
      <c r="A100" t="s">
        <v>123</v>
      </c>
      <c r="B100" t="s">
        <v>5</v>
      </c>
      <c r="C100">
        <v>1300</v>
      </c>
      <c r="D100" t="s">
        <v>124</v>
      </c>
    </row>
    <row r="101" spans="1:4" x14ac:dyDescent="0.3">
      <c r="A101" t="s">
        <v>123</v>
      </c>
      <c r="B101" t="s">
        <v>7</v>
      </c>
      <c r="C101">
        <v>1301</v>
      </c>
      <c r="D101" t="s">
        <v>125</v>
      </c>
    </row>
    <row r="102" spans="1:4" x14ac:dyDescent="0.3">
      <c r="A102" t="s">
        <v>123</v>
      </c>
      <c r="B102" t="s">
        <v>9</v>
      </c>
      <c r="C102">
        <v>1306</v>
      </c>
      <c r="D102" t="s">
        <v>126</v>
      </c>
    </row>
    <row r="103" spans="1:4" x14ac:dyDescent="0.3">
      <c r="A103" t="s">
        <v>123</v>
      </c>
      <c r="B103" t="s">
        <v>11</v>
      </c>
      <c r="C103">
        <v>1300</v>
      </c>
      <c r="D103" t="s">
        <v>127</v>
      </c>
    </row>
    <row r="104" spans="1:4" x14ac:dyDescent="0.3">
      <c r="A104" t="s">
        <v>123</v>
      </c>
      <c r="B104" t="s">
        <v>13</v>
      </c>
      <c r="C104">
        <v>1301</v>
      </c>
      <c r="D104" t="s">
        <v>128</v>
      </c>
    </row>
    <row r="105" spans="1:4" x14ac:dyDescent="0.3">
      <c r="A105" t="s">
        <v>123</v>
      </c>
      <c r="B105" t="s">
        <v>15</v>
      </c>
      <c r="C105">
        <v>1305</v>
      </c>
      <c r="D105" t="s">
        <v>129</v>
      </c>
    </row>
    <row r="106" spans="1:4" x14ac:dyDescent="0.3">
      <c r="A106" t="s">
        <v>123</v>
      </c>
      <c r="B106" t="s">
        <v>17</v>
      </c>
      <c r="C106">
        <v>1305</v>
      </c>
      <c r="D106" t="s">
        <v>130</v>
      </c>
    </row>
    <row r="107" spans="1:4" x14ac:dyDescent="0.3">
      <c r="A107" t="s">
        <v>123</v>
      </c>
      <c r="B107" t="s">
        <v>19</v>
      </c>
      <c r="C107">
        <v>1306</v>
      </c>
      <c r="D107" t="s">
        <v>131</v>
      </c>
    </row>
    <row r="108" spans="1:4" x14ac:dyDescent="0.3">
      <c r="A108" t="s">
        <v>123</v>
      </c>
      <c r="B108" t="s">
        <v>21</v>
      </c>
      <c r="C108">
        <v>1306</v>
      </c>
      <c r="D108" t="s">
        <v>132</v>
      </c>
    </row>
    <row r="109" spans="1:4" x14ac:dyDescent="0.3">
      <c r="A109" t="s">
        <v>123</v>
      </c>
      <c r="B109" t="s">
        <v>23</v>
      </c>
      <c r="C109">
        <v>1308</v>
      </c>
      <c r="D109" t="s">
        <v>133</v>
      </c>
    </row>
    <row r="110" spans="1:4" x14ac:dyDescent="0.3">
      <c r="A110" t="s">
        <v>123</v>
      </c>
      <c r="B110" t="s">
        <v>25</v>
      </c>
      <c r="C110">
        <v>1310</v>
      </c>
      <c r="D110" t="s">
        <v>134</v>
      </c>
    </row>
    <row r="111" spans="1:4" x14ac:dyDescent="0.3">
      <c r="A111" t="s">
        <v>123</v>
      </c>
      <c r="B111" t="s">
        <v>27</v>
      </c>
      <c r="C111">
        <v>1314</v>
      </c>
      <c r="D111" t="s">
        <v>135</v>
      </c>
    </row>
    <row r="112" spans="1:4" x14ac:dyDescent="0.3">
      <c r="A112" t="s">
        <v>123</v>
      </c>
      <c r="B112" t="s">
        <v>29</v>
      </c>
      <c r="C112">
        <v>1317</v>
      </c>
      <c r="D112" t="s">
        <v>136</v>
      </c>
    </row>
    <row r="113" spans="1:4" x14ac:dyDescent="0.3">
      <c r="A113" t="s">
        <v>123</v>
      </c>
      <c r="B113" t="s">
        <v>31</v>
      </c>
      <c r="C113">
        <v>1317</v>
      </c>
      <c r="D113" t="s">
        <v>137</v>
      </c>
    </row>
    <row r="114" spans="1:4" x14ac:dyDescent="0.3">
      <c r="A114" t="s">
        <v>138</v>
      </c>
      <c r="B114" t="s">
        <v>5</v>
      </c>
      <c r="C114">
        <v>1939</v>
      </c>
      <c r="D114" t="s">
        <v>139</v>
      </c>
    </row>
    <row r="115" spans="1:4" x14ac:dyDescent="0.3">
      <c r="A115" t="s">
        <v>138</v>
      </c>
      <c r="B115" t="s">
        <v>7</v>
      </c>
      <c r="C115">
        <v>1939</v>
      </c>
      <c r="D115" t="s">
        <v>140</v>
      </c>
    </row>
    <row r="116" spans="1:4" x14ac:dyDescent="0.3">
      <c r="A116" t="s">
        <v>138</v>
      </c>
      <c r="B116" t="s">
        <v>9</v>
      </c>
      <c r="C116">
        <v>1939</v>
      </c>
      <c r="D116" t="s">
        <v>141</v>
      </c>
    </row>
    <row r="117" spans="1:4" x14ac:dyDescent="0.3">
      <c r="A117" t="s">
        <v>138</v>
      </c>
      <c r="B117" t="s">
        <v>11</v>
      </c>
      <c r="C117">
        <v>1942</v>
      </c>
      <c r="D117" t="s">
        <v>142</v>
      </c>
    </row>
    <row r="118" spans="1:4" x14ac:dyDescent="0.3">
      <c r="A118" t="s">
        <v>138</v>
      </c>
      <c r="B118" t="s">
        <v>13</v>
      </c>
      <c r="C118">
        <v>1942</v>
      </c>
      <c r="D118" t="s">
        <v>143</v>
      </c>
    </row>
    <row r="119" spans="1:4" x14ac:dyDescent="0.3">
      <c r="A119" t="s">
        <v>138</v>
      </c>
      <c r="B119" t="s">
        <v>15</v>
      </c>
      <c r="C119">
        <v>1944</v>
      </c>
      <c r="D119" t="s">
        <v>144</v>
      </c>
    </row>
    <row r="120" spans="1:4" x14ac:dyDescent="0.3">
      <c r="A120" t="s">
        <v>138</v>
      </c>
      <c r="B120" t="s">
        <v>17</v>
      </c>
      <c r="C120">
        <v>1946</v>
      </c>
      <c r="D120" t="s">
        <v>145</v>
      </c>
    </row>
    <row r="121" spans="1:4" x14ac:dyDescent="0.3">
      <c r="A121" t="s">
        <v>138</v>
      </c>
      <c r="B121" t="s">
        <v>19</v>
      </c>
      <c r="C121">
        <v>1946</v>
      </c>
      <c r="D121" t="s">
        <v>146</v>
      </c>
    </row>
    <row r="122" spans="1:4" x14ac:dyDescent="0.3">
      <c r="A122" t="s">
        <v>138</v>
      </c>
      <c r="B122" t="s">
        <v>21</v>
      </c>
      <c r="C122">
        <v>1948</v>
      </c>
      <c r="D122" t="s">
        <v>147</v>
      </c>
    </row>
    <row r="123" spans="1:4" x14ac:dyDescent="0.3">
      <c r="A123" t="s">
        <v>138</v>
      </c>
      <c r="B123" t="s">
        <v>23</v>
      </c>
      <c r="C123">
        <v>1949</v>
      </c>
      <c r="D123" t="s">
        <v>148</v>
      </c>
    </row>
    <row r="124" spans="1:4" x14ac:dyDescent="0.3">
      <c r="A124" t="s">
        <v>138</v>
      </c>
      <c r="B124" t="s">
        <v>25</v>
      </c>
      <c r="C124">
        <v>1949</v>
      </c>
      <c r="D124" t="s">
        <v>149</v>
      </c>
    </row>
    <row r="125" spans="1:4" x14ac:dyDescent="0.3">
      <c r="A125" t="s">
        <v>138</v>
      </c>
      <c r="B125" t="s">
        <v>27</v>
      </c>
      <c r="C125">
        <v>1949</v>
      </c>
      <c r="D125" t="s">
        <v>150</v>
      </c>
    </row>
    <row r="126" spans="1:4" x14ac:dyDescent="0.3">
      <c r="A126" t="s">
        <v>138</v>
      </c>
      <c r="B126" t="s">
        <v>29</v>
      </c>
      <c r="C126">
        <v>1949</v>
      </c>
      <c r="D126" t="s">
        <v>151</v>
      </c>
    </row>
    <row r="127" spans="1:4" x14ac:dyDescent="0.3">
      <c r="A127" t="s">
        <v>138</v>
      </c>
      <c r="B127" t="s">
        <v>31</v>
      </c>
      <c r="C127">
        <v>1949</v>
      </c>
      <c r="D127" t="s">
        <v>152</v>
      </c>
    </row>
    <row r="128" spans="1:4" x14ac:dyDescent="0.3">
      <c r="A128" t="s">
        <v>153</v>
      </c>
      <c r="B128" t="s">
        <v>5</v>
      </c>
      <c r="C128">
        <v>1913</v>
      </c>
      <c r="D128" t="s">
        <v>154</v>
      </c>
    </row>
    <row r="129" spans="1:4" x14ac:dyDescent="0.3">
      <c r="A129" t="s">
        <v>153</v>
      </c>
      <c r="B129" t="s">
        <v>7</v>
      </c>
      <c r="C129">
        <v>1922</v>
      </c>
      <c r="D129" t="s">
        <v>155</v>
      </c>
    </row>
    <row r="130" spans="1:4" x14ac:dyDescent="0.3">
      <c r="A130" t="s">
        <v>153</v>
      </c>
      <c r="B130" t="s">
        <v>9</v>
      </c>
      <c r="C130">
        <v>1923</v>
      </c>
      <c r="D130" t="s">
        <v>156</v>
      </c>
    </row>
    <row r="131" spans="1:4" x14ac:dyDescent="0.3">
      <c r="A131" t="s">
        <v>153</v>
      </c>
      <c r="B131" t="s">
        <v>11</v>
      </c>
      <c r="C131">
        <v>1925</v>
      </c>
      <c r="D131" t="s">
        <v>157</v>
      </c>
    </row>
    <row r="132" spans="1:4" x14ac:dyDescent="0.3">
      <c r="A132" t="s">
        <v>153</v>
      </c>
      <c r="B132" t="s">
        <v>13</v>
      </c>
      <c r="C132">
        <v>1930</v>
      </c>
      <c r="D132" t="s">
        <v>158</v>
      </c>
    </row>
    <row r="133" spans="1:4" x14ac:dyDescent="0.3">
      <c r="A133" t="s">
        <v>153</v>
      </c>
      <c r="B133" t="s">
        <v>15</v>
      </c>
      <c r="C133">
        <v>1958</v>
      </c>
      <c r="D133" t="s">
        <v>159</v>
      </c>
    </row>
    <row r="134" spans="1:4" x14ac:dyDescent="0.3">
      <c r="A134" t="s">
        <v>153</v>
      </c>
      <c r="B134" t="s">
        <v>17</v>
      </c>
      <c r="C134">
        <v>1984</v>
      </c>
      <c r="D134" t="s">
        <v>160</v>
      </c>
    </row>
    <row r="135" spans="1:4" x14ac:dyDescent="0.3">
      <c r="A135" t="s">
        <v>153</v>
      </c>
      <c r="B135" t="s">
        <v>19</v>
      </c>
      <c r="C135">
        <v>2047</v>
      </c>
      <c r="D135" t="s">
        <v>161</v>
      </c>
    </row>
    <row r="136" spans="1:4" x14ac:dyDescent="0.3">
      <c r="A136" t="s">
        <v>153</v>
      </c>
      <c r="B136" t="s">
        <v>21</v>
      </c>
      <c r="C136">
        <v>2062</v>
      </c>
      <c r="D136" t="s">
        <v>162</v>
      </c>
    </row>
    <row r="137" spans="1:4" x14ac:dyDescent="0.3">
      <c r="A137" t="s">
        <v>153</v>
      </c>
      <c r="B137" t="s">
        <v>23</v>
      </c>
      <c r="C137">
        <v>2060</v>
      </c>
      <c r="D137" t="s">
        <v>163</v>
      </c>
    </row>
    <row r="138" spans="1:4" x14ac:dyDescent="0.3">
      <c r="A138" t="s">
        <v>153</v>
      </c>
      <c r="B138" t="s">
        <v>25</v>
      </c>
      <c r="C138">
        <v>2090</v>
      </c>
      <c r="D138" t="s">
        <v>164</v>
      </c>
    </row>
    <row r="139" spans="1:4" x14ac:dyDescent="0.3">
      <c r="A139" t="s">
        <v>153</v>
      </c>
      <c r="B139" t="s">
        <v>27</v>
      </c>
      <c r="C139">
        <v>2210</v>
      </c>
      <c r="D139" t="s">
        <v>165</v>
      </c>
    </row>
    <row r="140" spans="1:4" x14ac:dyDescent="0.3">
      <c r="A140" t="s">
        <v>153</v>
      </c>
      <c r="B140" t="s">
        <v>29</v>
      </c>
      <c r="C140">
        <v>2220</v>
      </c>
      <c r="D140" t="s">
        <v>166</v>
      </c>
    </row>
    <row r="141" spans="1:4" x14ac:dyDescent="0.3">
      <c r="A141" t="s">
        <v>153</v>
      </c>
      <c r="B141" t="s">
        <v>31</v>
      </c>
      <c r="C141">
        <v>2258</v>
      </c>
      <c r="D141" t="s">
        <v>167</v>
      </c>
    </row>
    <row r="142" spans="1:4" x14ac:dyDescent="0.3">
      <c r="A142" t="s">
        <v>168</v>
      </c>
      <c r="B142" t="s">
        <v>5</v>
      </c>
      <c r="C142">
        <v>2274</v>
      </c>
      <c r="D142" t="s">
        <v>169</v>
      </c>
    </row>
    <row r="143" spans="1:4" x14ac:dyDescent="0.3">
      <c r="A143" t="s">
        <v>168</v>
      </c>
      <c r="B143" t="s">
        <v>7</v>
      </c>
      <c r="C143">
        <v>2278</v>
      </c>
      <c r="D143" t="s">
        <v>170</v>
      </c>
    </row>
    <row r="144" spans="1:4" x14ac:dyDescent="0.3">
      <c r="A144" t="s">
        <v>168</v>
      </c>
      <c r="B144" t="s">
        <v>9</v>
      </c>
      <c r="C144">
        <v>2281</v>
      </c>
      <c r="D144" t="s">
        <v>171</v>
      </c>
    </row>
    <row r="145" spans="1:4" x14ac:dyDescent="0.3">
      <c r="A145" t="s">
        <v>168</v>
      </c>
      <c r="B145" t="s">
        <v>11</v>
      </c>
      <c r="C145">
        <v>2287</v>
      </c>
      <c r="D145" t="s">
        <v>172</v>
      </c>
    </row>
    <row r="146" spans="1:4" x14ac:dyDescent="0.3">
      <c r="A146" t="s">
        <v>168</v>
      </c>
      <c r="B146" t="s">
        <v>13</v>
      </c>
      <c r="C146">
        <v>2290</v>
      </c>
      <c r="D146" t="s">
        <v>173</v>
      </c>
    </row>
    <row r="147" spans="1:4" x14ac:dyDescent="0.3">
      <c r="A147" t="s">
        <v>168</v>
      </c>
      <c r="B147" t="s">
        <v>15</v>
      </c>
      <c r="C147">
        <v>2315</v>
      </c>
      <c r="D147" t="s">
        <v>174</v>
      </c>
    </row>
    <row r="148" spans="1:4" x14ac:dyDescent="0.3">
      <c r="A148" t="s">
        <v>168</v>
      </c>
      <c r="B148" t="s">
        <v>17</v>
      </c>
      <c r="C148">
        <v>2321</v>
      </c>
      <c r="D148" t="s">
        <v>175</v>
      </c>
    </row>
    <row r="149" spans="1:4" x14ac:dyDescent="0.3">
      <c r="A149" t="s">
        <v>168</v>
      </c>
      <c r="B149" t="s">
        <v>19</v>
      </c>
      <c r="C149">
        <v>2322</v>
      </c>
      <c r="D149" t="s">
        <v>176</v>
      </c>
    </row>
    <row r="150" spans="1:4" x14ac:dyDescent="0.3">
      <c r="A150" t="s">
        <v>168</v>
      </c>
      <c r="B150" t="s">
        <v>21</v>
      </c>
      <c r="C150">
        <v>2330</v>
      </c>
      <c r="D150" t="s">
        <v>177</v>
      </c>
    </row>
    <row r="151" spans="1:4" x14ac:dyDescent="0.3">
      <c r="A151" t="s">
        <v>168</v>
      </c>
      <c r="B151" t="s">
        <v>23</v>
      </c>
      <c r="C151">
        <v>2334</v>
      </c>
      <c r="D151" t="s">
        <v>178</v>
      </c>
    </row>
    <row r="152" spans="1:4" x14ac:dyDescent="0.3">
      <c r="A152" t="s">
        <v>168</v>
      </c>
      <c r="B152" t="s">
        <v>25</v>
      </c>
      <c r="C152">
        <v>2342</v>
      </c>
      <c r="D152" t="s">
        <v>179</v>
      </c>
    </row>
    <row r="153" spans="1:4" x14ac:dyDescent="0.3">
      <c r="A153" t="s">
        <v>168</v>
      </c>
      <c r="B153" t="s">
        <v>27</v>
      </c>
      <c r="C153">
        <v>2346</v>
      </c>
      <c r="D153" t="s">
        <v>180</v>
      </c>
    </row>
    <row r="154" spans="1:4" x14ac:dyDescent="0.3">
      <c r="A154" t="s">
        <v>168</v>
      </c>
      <c r="B154" t="s">
        <v>29</v>
      </c>
      <c r="C154">
        <v>2347</v>
      </c>
      <c r="D154" t="s">
        <v>181</v>
      </c>
    </row>
    <row r="155" spans="1:4" x14ac:dyDescent="0.3">
      <c r="A155" t="s">
        <v>168</v>
      </c>
      <c r="B155" t="s">
        <v>31</v>
      </c>
      <c r="C155">
        <v>2359</v>
      </c>
      <c r="D155" t="s">
        <v>182</v>
      </c>
    </row>
    <row r="156" spans="1:4" x14ac:dyDescent="0.3">
      <c r="A156" t="s">
        <v>183</v>
      </c>
      <c r="B156" t="s">
        <v>5</v>
      </c>
      <c r="C156">
        <v>776</v>
      </c>
      <c r="D156" t="s">
        <v>184</v>
      </c>
    </row>
    <row r="157" spans="1:4" x14ac:dyDescent="0.3">
      <c r="A157" t="s">
        <v>183</v>
      </c>
      <c r="B157" t="s">
        <v>7</v>
      </c>
      <c r="C157">
        <v>797</v>
      </c>
      <c r="D157" t="s">
        <v>185</v>
      </c>
    </row>
    <row r="158" spans="1:4" x14ac:dyDescent="0.3">
      <c r="A158" t="s">
        <v>183</v>
      </c>
      <c r="B158" t="s">
        <v>9</v>
      </c>
      <c r="C158">
        <v>798</v>
      </c>
      <c r="D158" t="s">
        <v>186</v>
      </c>
    </row>
    <row r="159" spans="1:4" x14ac:dyDescent="0.3">
      <c r="A159" t="s">
        <v>183</v>
      </c>
      <c r="B159" t="s">
        <v>11</v>
      </c>
      <c r="C159">
        <v>817</v>
      </c>
      <c r="D159" t="s">
        <v>187</v>
      </c>
    </row>
    <row r="160" spans="1:4" x14ac:dyDescent="0.3">
      <c r="A160" t="s">
        <v>183</v>
      </c>
      <c r="B160" t="s">
        <v>13</v>
      </c>
      <c r="C160">
        <v>819</v>
      </c>
      <c r="D160" t="s">
        <v>188</v>
      </c>
    </row>
    <row r="161" spans="1:4" x14ac:dyDescent="0.3">
      <c r="A161" t="s">
        <v>183</v>
      </c>
      <c r="B161" t="s">
        <v>15</v>
      </c>
      <c r="C161">
        <v>819</v>
      </c>
      <c r="D161" t="s">
        <v>189</v>
      </c>
    </row>
    <row r="162" spans="1:4" x14ac:dyDescent="0.3">
      <c r="A162" t="s">
        <v>183</v>
      </c>
      <c r="B162" t="s">
        <v>17</v>
      </c>
      <c r="C162">
        <v>821</v>
      </c>
      <c r="D162" t="s">
        <v>190</v>
      </c>
    </row>
    <row r="163" spans="1:4" x14ac:dyDescent="0.3">
      <c r="A163" t="s">
        <v>183</v>
      </c>
      <c r="B163" t="s">
        <v>19</v>
      </c>
      <c r="C163">
        <v>821</v>
      </c>
      <c r="D163" t="s">
        <v>191</v>
      </c>
    </row>
    <row r="164" spans="1:4" x14ac:dyDescent="0.3">
      <c r="A164" t="s">
        <v>183</v>
      </c>
      <c r="B164" t="s">
        <v>21</v>
      </c>
      <c r="C164">
        <v>821</v>
      </c>
      <c r="D164" t="s">
        <v>192</v>
      </c>
    </row>
    <row r="165" spans="1:4" x14ac:dyDescent="0.3">
      <c r="A165" t="s">
        <v>183</v>
      </c>
      <c r="B165" t="s">
        <v>23</v>
      </c>
      <c r="C165">
        <v>821</v>
      </c>
      <c r="D165" t="s">
        <v>193</v>
      </c>
    </row>
    <row r="166" spans="1:4" x14ac:dyDescent="0.3">
      <c r="A166" t="s">
        <v>183</v>
      </c>
      <c r="B166" t="s">
        <v>25</v>
      </c>
      <c r="C166">
        <v>819</v>
      </c>
      <c r="D166" t="s">
        <v>194</v>
      </c>
    </row>
    <row r="167" spans="1:4" x14ac:dyDescent="0.3">
      <c r="A167" t="s">
        <v>183</v>
      </c>
      <c r="B167" t="s">
        <v>27</v>
      </c>
      <c r="C167">
        <v>834</v>
      </c>
      <c r="D167" t="s">
        <v>195</v>
      </c>
    </row>
    <row r="168" spans="1:4" x14ac:dyDescent="0.3">
      <c r="A168" t="s">
        <v>183</v>
      </c>
      <c r="B168" t="s">
        <v>29</v>
      </c>
      <c r="C168">
        <v>844</v>
      </c>
      <c r="D168" t="s">
        <v>196</v>
      </c>
    </row>
    <row r="169" spans="1:4" x14ac:dyDescent="0.3">
      <c r="A169" t="s">
        <v>183</v>
      </c>
      <c r="B169" t="s">
        <v>31</v>
      </c>
      <c r="C169">
        <v>844</v>
      </c>
      <c r="D169" t="s">
        <v>197</v>
      </c>
    </row>
    <row r="170" spans="1:4" x14ac:dyDescent="0.3">
      <c r="A170" t="s">
        <v>198</v>
      </c>
      <c r="B170" t="s">
        <v>5</v>
      </c>
      <c r="C170">
        <v>984</v>
      </c>
      <c r="D170" t="s">
        <v>199</v>
      </c>
    </row>
    <row r="171" spans="1:4" x14ac:dyDescent="0.3">
      <c r="A171" t="s">
        <v>198</v>
      </c>
      <c r="B171" t="s">
        <v>7</v>
      </c>
      <c r="C171">
        <v>987</v>
      </c>
      <c r="D171" t="s">
        <v>200</v>
      </c>
    </row>
    <row r="172" spans="1:4" x14ac:dyDescent="0.3">
      <c r="A172" t="s">
        <v>198</v>
      </c>
      <c r="B172" t="s">
        <v>9</v>
      </c>
      <c r="C172">
        <v>986</v>
      </c>
      <c r="D172" t="s">
        <v>201</v>
      </c>
    </row>
    <row r="173" spans="1:4" x14ac:dyDescent="0.3">
      <c r="A173" t="s">
        <v>198</v>
      </c>
      <c r="B173" t="s">
        <v>11</v>
      </c>
      <c r="C173">
        <v>990</v>
      </c>
      <c r="D173" t="s">
        <v>202</v>
      </c>
    </row>
    <row r="174" spans="1:4" x14ac:dyDescent="0.3">
      <c r="A174" t="s">
        <v>198</v>
      </c>
      <c r="B174" t="s">
        <v>13</v>
      </c>
      <c r="C174">
        <v>991</v>
      </c>
      <c r="D174" t="s">
        <v>203</v>
      </c>
    </row>
    <row r="175" spans="1:4" x14ac:dyDescent="0.3">
      <c r="A175" t="s">
        <v>198</v>
      </c>
      <c r="B175" t="s">
        <v>15</v>
      </c>
      <c r="C175">
        <v>995</v>
      </c>
      <c r="D175" t="s">
        <v>204</v>
      </c>
    </row>
    <row r="176" spans="1:4" x14ac:dyDescent="0.3">
      <c r="A176" t="s">
        <v>198</v>
      </c>
      <c r="B176" t="s">
        <v>17</v>
      </c>
      <c r="C176">
        <v>995</v>
      </c>
      <c r="D176" t="s">
        <v>205</v>
      </c>
    </row>
    <row r="177" spans="1:4" x14ac:dyDescent="0.3">
      <c r="A177" t="s">
        <v>198</v>
      </c>
      <c r="B177" t="s">
        <v>19</v>
      </c>
      <c r="C177">
        <v>996</v>
      </c>
      <c r="D177" t="s">
        <v>206</v>
      </c>
    </row>
    <row r="178" spans="1:4" x14ac:dyDescent="0.3">
      <c r="A178" t="s">
        <v>198</v>
      </c>
      <c r="B178" t="s">
        <v>21</v>
      </c>
      <c r="C178">
        <v>996</v>
      </c>
      <c r="D178" t="s">
        <v>207</v>
      </c>
    </row>
    <row r="179" spans="1:4" x14ac:dyDescent="0.3">
      <c r="A179" t="s">
        <v>198</v>
      </c>
      <c r="B179" t="s">
        <v>23</v>
      </c>
      <c r="C179">
        <v>998</v>
      </c>
      <c r="D179" t="s">
        <v>208</v>
      </c>
    </row>
    <row r="180" spans="1:4" x14ac:dyDescent="0.3">
      <c r="A180" t="s">
        <v>198</v>
      </c>
      <c r="B180" t="s">
        <v>25</v>
      </c>
      <c r="C180">
        <v>999</v>
      </c>
      <c r="D180" t="s">
        <v>209</v>
      </c>
    </row>
    <row r="181" spans="1:4" x14ac:dyDescent="0.3">
      <c r="A181" t="s">
        <v>198</v>
      </c>
      <c r="B181" t="s">
        <v>27</v>
      </c>
      <c r="C181">
        <v>999</v>
      </c>
      <c r="D181" t="s">
        <v>210</v>
      </c>
    </row>
    <row r="182" spans="1:4" x14ac:dyDescent="0.3">
      <c r="A182" t="s">
        <v>198</v>
      </c>
      <c r="B182" t="s">
        <v>29</v>
      </c>
      <c r="C182">
        <v>999</v>
      </c>
      <c r="D182" t="s">
        <v>211</v>
      </c>
    </row>
    <row r="183" spans="1:4" x14ac:dyDescent="0.3">
      <c r="A183" t="s">
        <v>198</v>
      </c>
      <c r="B183" t="s">
        <v>31</v>
      </c>
      <c r="C183">
        <v>1001</v>
      </c>
      <c r="D183" t="s">
        <v>212</v>
      </c>
    </row>
    <row r="184" spans="1:4" x14ac:dyDescent="0.3">
      <c r="A184" t="s">
        <v>213</v>
      </c>
      <c r="B184" t="s">
        <v>5</v>
      </c>
      <c r="C184">
        <v>1074</v>
      </c>
      <c r="D184" t="s">
        <v>214</v>
      </c>
    </row>
    <row r="185" spans="1:4" x14ac:dyDescent="0.3">
      <c r="A185" t="s">
        <v>213</v>
      </c>
      <c r="B185" t="s">
        <v>7</v>
      </c>
      <c r="C185">
        <v>1074</v>
      </c>
      <c r="D185" t="s">
        <v>215</v>
      </c>
    </row>
    <row r="186" spans="1:4" x14ac:dyDescent="0.3">
      <c r="A186" t="s">
        <v>213</v>
      </c>
      <c r="B186" t="s">
        <v>9</v>
      </c>
      <c r="C186">
        <v>1074</v>
      </c>
      <c r="D186" t="s">
        <v>216</v>
      </c>
    </row>
    <row r="187" spans="1:4" x14ac:dyDescent="0.3">
      <c r="A187" t="s">
        <v>213</v>
      </c>
      <c r="B187" t="s">
        <v>11</v>
      </c>
      <c r="C187">
        <v>1074</v>
      </c>
      <c r="D187" t="s">
        <v>217</v>
      </c>
    </row>
    <row r="188" spans="1:4" x14ac:dyDescent="0.3">
      <c r="A188" t="s">
        <v>213</v>
      </c>
      <c r="B188" t="s">
        <v>13</v>
      </c>
      <c r="C188">
        <v>1074</v>
      </c>
      <c r="D188" t="s">
        <v>218</v>
      </c>
    </row>
    <row r="189" spans="1:4" x14ac:dyDescent="0.3">
      <c r="A189" t="s">
        <v>213</v>
      </c>
      <c r="B189" t="s">
        <v>15</v>
      </c>
      <c r="C189">
        <v>1074</v>
      </c>
      <c r="D189" t="s">
        <v>219</v>
      </c>
    </row>
    <row r="190" spans="1:4" x14ac:dyDescent="0.3">
      <c r="A190" t="s">
        <v>213</v>
      </c>
      <c r="B190" t="s">
        <v>17</v>
      </c>
      <c r="C190">
        <v>1075</v>
      </c>
      <c r="D190" t="s">
        <v>220</v>
      </c>
    </row>
    <row r="191" spans="1:4" x14ac:dyDescent="0.3">
      <c r="A191" t="s">
        <v>213</v>
      </c>
      <c r="B191" t="s">
        <v>19</v>
      </c>
      <c r="C191">
        <v>1075</v>
      </c>
      <c r="D191" t="s">
        <v>221</v>
      </c>
    </row>
    <row r="192" spans="1:4" x14ac:dyDescent="0.3">
      <c r="A192" t="s">
        <v>213</v>
      </c>
      <c r="B192" t="s">
        <v>21</v>
      </c>
      <c r="C192">
        <v>1075</v>
      </c>
      <c r="D192" t="s">
        <v>222</v>
      </c>
    </row>
    <row r="193" spans="1:4" x14ac:dyDescent="0.3">
      <c r="A193" t="s">
        <v>213</v>
      </c>
      <c r="B193" t="s">
        <v>23</v>
      </c>
      <c r="C193">
        <v>1073</v>
      </c>
      <c r="D193" t="s">
        <v>223</v>
      </c>
    </row>
    <row r="194" spans="1:4" x14ac:dyDescent="0.3">
      <c r="A194" t="s">
        <v>213</v>
      </c>
      <c r="B194" t="s">
        <v>25</v>
      </c>
      <c r="C194">
        <v>1073</v>
      </c>
      <c r="D194" t="s">
        <v>224</v>
      </c>
    </row>
    <row r="195" spans="1:4" x14ac:dyDescent="0.3">
      <c r="A195" t="s">
        <v>213</v>
      </c>
      <c r="B195" t="s">
        <v>27</v>
      </c>
      <c r="C195">
        <v>1073</v>
      </c>
      <c r="D195" t="s">
        <v>225</v>
      </c>
    </row>
    <row r="196" spans="1:4" x14ac:dyDescent="0.3">
      <c r="A196" t="s">
        <v>213</v>
      </c>
      <c r="B196" t="s">
        <v>29</v>
      </c>
      <c r="C196">
        <v>1074</v>
      </c>
      <c r="D196" t="s">
        <v>226</v>
      </c>
    </row>
    <row r="197" spans="1:4" x14ac:dyDescent="0.3">
      <c r="A197" t="s">
        <v>213</v>
      </c>
      <c r="B197" t="s">
        <v>31</v>
      </c>
      <c r="C197">
        <v>1075</v>
      </c>
      <c r="D197" t="s">
        <v>227</v>
      </c>
    </row>
    <row r="198" spans="1:4" x14ac:dyDescent="0.3">
      <c r="A198" t="s">
        <v>228</v>
      </c>
      <c r="B198" t="s">
        <v>5</v>
      </c>
      <c r="C198">
        <v>2643</v>
      </c>
      <c r="D198" t="s">
        <v>229</v>
      </c>
    </row>
    <row r="199" spans="1:4" x14ac:dyDescent="0.3">
      <c r="A199" t="s">
        <v>228</v>
      </c>
      <c r="B199" t="s">
        <v>7</v>
      </c>
      <c r="C199">
        <v>2646</v>
      </c>
      <c r="D199" t="s">
        <v>230</v>
      </c>
    </row>
    <row r="200" spans="1:4" x14ac:dyDescent="0.3">
      <c r="A200" t="s">
        <v>228</v>
      </c>
      <c r="B200" t="s">
        <v>9</v>
      </c>
      <c r="C200">
        <v>2656</v>
      </c>
      <c r="D200" t="s">
        <v>231</v>
      </c>
    </row>
    <row r="201" spans="1:4" x14ac:dyDescent="0.3">
      <c r="A201" t="s">
        <v>228</v>
      </c>
      <c r="B201" t="s">
        <v>11</v>
      </c>
      <c r="C201">
        <v>2655</v>
      </c>
      <c r="D201" t="s">
        <v>232</v>
      </c>
    </row>
    <row r="202" spans="1:4" x14ac:dyDescent="0.3">
      <c r="A202" t="s">
        <v>228</v>
      </c>
      <c r="B202" t="s">
        <v>13</v>
      </c>
      <c r="C202">
        <v>2657</v>
      </c>
      <c r="D202" t="s">
        <v>233</v>
      </c>
    </row>
    <row r="203" spans="1:4" x14ac:dyDescent="0.3">
      <c r="A203" t="s">
        <v>228</v>
      </c>
      <c r="B203" t="s">
        <v>15</v>
      </c>
      <c r="C203">
        <v>2668</v>
      </c>
      <c r="D203" t="s">
        <v>234</v>
      </c>
    </row>
    <row r="204" spans="1:4" x14ac:dyDescent="0.3">
      <c r="A204" t="s">
        <v>228</v>
      </c>
      <c r="B204" t="s">
        <v>17</v>
      </c>
      <c r="C204">
        <v>2667</v>
      </c>
      <c r="D204" t="s">
        <v>235</v>
      </c>
    </row>
    <row r="205" spans="1:4" x14ac:dyDescent="0.3">
      <c r="A205" t="s">
        <v>228</v>
      </c>
      <c r="B205" t="s">
        <v>19</v>
      </c>
      <c r="C205">
        <v>2679</v>
      </c>
      <c r="D205" t="s">
        <v>236</v>
      </c>
    </row>
    <row r="206" spans="1:4" x14ac:dyDescent="0.3">
      <c r="A206" t="s">
        <v>228</v>
      </c>
      <c r="B206" t="s">
        <v>21</v>
      </c>
      <c r="C206">
        <v>2683</v>
      </c>
      <c r="D206" t="s">
        <v>237</v>
      </c>
    </row>
    <row r="207" spans="1:4" x14ac:dyDescent="0.3">
      <c r="A207" t="s">
        <v>228</v>
      </c>
      <c r="B207" t="s">
        <v>23</v>
      </c>
      <c r="C207">
        <v>2682</v>
      </c>
      <c r="D207" t="s">
        <v>238</v>
      </c>
    </row>
    <row r="208" spans="1:4" x14ac:dyDescent="0.3">
      <c r="A208" t="s">
        <v>228</v>
      </c>
      <c r="B208" t="s">
        <v>25</v>
      </c>
      <c r="C208">
        <v>2684</v>
      </c>
      <c r="D208" t="s">
        <v>239</v>
      </c>
    </row>
    <row r="209" spans="1:4" x14ac:dyDescent="0.3">
      <c r="A209" t="s">
        <v>228</v>
      </c>
      <c r="B209" t="s">
        <v>27</v>
      </c>
      <c r="C209">
        <v>2688</v>
      </c>
      <c r="D209" t="s">
        <v>240</v>
      </c>
    </row>
    <row r="210" spans="1:4" x14ac:dyDescent="0.3">
      <c r="A210" t="s">
        <v>228</v>
      </c>
      <c r="B210" t="s">
        <v>29</v>
      </c>
      <c r="C210">
        <v>2688</v>
      </c>
      <c r="D210" t="s">
        <v>241</v>
      </c>
    </row>
    <row r="211" spans="1:4" x14ac:dyDescent="0.3">
      <c r="A211" t="s">
        <v>228</v>
      </c>
      <c r="B211" t="s">
        <v>31</v>
      </c>
      <c r="C211">
        <v>2695</v>
      </c>
      <c r="D211" t="s">
        <v>242</v>
      </c>
    </row>
    <row r="212" spans="1:4" x14ac:dyDescent="0.3">
      <c r="A212" t="s">
        <v>243</v>
      </c>
      <c r="B212" t="s">
        <v>5</v>
      </c>
      <c r="C212">
        <v>1808</v>
      </c>
      <c r="D212" t="s">
        <v>244</v>
      </c>
    </row>
    <row r="213" spans="1:4" x14ac:dyDescent="0.3">
      <c r="A213" t="s">
        <v>243</v>
      </c>
      <c r="B213" t="s">
        <v>7</v>
      </c>
      <c r="C213">
        <v>1808</v>
      </c>
      <c r="D213" t="s">
        <v>245</v>
      </c>
    </row>
    <row r="214" spans="1:4" x14ac:dyDescent="0.3">
      <c r="A214" t="s">
        <v>243</v>
      </c>
      <c r="B214" t="s">
        <v>9</v>
      </c>
      <c r="C214">
        <v>1808</v>
      </c>
      <c r="D214" t="s">
        <v>246</v>
      </c>
    </row>
    <row r="215" spans="1:4" x14ac:dyDescent="0.3">
      <c r="A215" t="s">
        <v>243</v>
      </c>
      <c r="B215" t="s">
        <v>11</v>
      </c>
      <c r="C215">
        <v>1810</v>
      </c>
      <c r="D215" t="s">
        <v>247</v>
      </c>
    </row>
    <row r="216" spans="1:4" x14ac:dyDescent="0.3">
      <c r="A216" t="s">
        <v>243</v>
      </c>
      <c r="B216" t="s">
        <v>13</v>
      </c>
      <c r="C216">
        <v>1813</v>
      </c>
      <c r="D216" t="s">
        <v>248</v>
      </c>
    </row>
    <row r="217" spans="1:4" x14ac:dyDescent="0.3">
      <c r="A217" t="s">
        <v>243</v>
      </c>
      <c r="B217" t="s">
        <v>15</v>
      </c>
      <c r="C217">
        <v>1813</v>
      </c>
      <c r="D217" t="s">
        <v>249</v>
      </c>
    </row>
    <row r="218" spans="1:4" x14ac:dyDescent="0.3">
      <c r="A218" t="s">
        <v>243</v>
      </c>
      <c r="B218" t="s">
        <v>17</v>
      </c>
      <c r="C218">
        <v>1817</v>
      </c>
      <c r="D218" t="s">
        <v>250</v>
      </c>
    </row>
    <row r="219" spans="1:4" x14ac:dyDescent="0.3">
      <c r="A219" t="s">
        <v>243</v>
      </c>
      <c r="B219" t="s">
        <v>19</v>
      </c>
      <c r="C219">
        <v>1819</v>
      </c>
      <c r="D219" t="s">
        <v>251</v>
      </c>
    </row>
    <row r="220" spans="1:4" x14ac:dyDescent="0.3">
      <c r="A220" t="s">
        <v>243</v>
      </c>
      <c r="B220" t="s">
        <v>21</v>
      </c>
      <c r="C220">
        <v>1821</v>
      </c>
      <c r="D220" t="s">
        <v>252</v>
      </c>
    </row>
    <row r="221" spans="1:4" x14ac:dyDescent="0.3">
      <c r="A221" t="s">
        <v>243</v>
      </c>
      <c r="B221" t="s">
        <v>23</v>
      </c>
      <c r="C221">
        <v>1821</v>
      </c>
      <c r="D221" t="s">
        <v>253</v>
      </c>
    </row>
    <row r="222" spans="1:4" x14ac:dyDescent="0.3">
      <c r="A222" t="s">
        <v>243</v>
      </c>
      <c r="B222" t="s">
        <v>25</v>
      </c>
      <c r="C222">
        <v>1825</v>
      </c>
      <c r="D222" t="s">
        <v>254</v>
      </c>
    </row>
    <row r="223" spans="1:4" x14ac:dyDescent="0.3">
      <c r="A223" t="s">
        <v>243</v>
      </c>
      <c r="B223" t="s">
        <v>27</v>
      </c>
      <c r="C223">
        <v>1826</v>
      </c>
      <c r="D223" t="s">
        <v>255</v>
      </c>
    </row>
    <row r="224" spans="1:4" x14ac:dyDescent="0.3">
      <c r="A224" t="s">
        <v>243</v>
      </c>
      <c r="B224" t="s">
        <v>29</v>
      </c>
      <c r="C224">
        <v>1827</v>
      </c>
      <c r="D224" t="s">
        <v>256</v>
      </c>
    </row>
    <row r="225" spans="1:4" x14ac:dyDescent="0.3">
      <c r="A225" t="s">
        <v>243</v>
      </c>
      <c r="B225" t="s">
        <v>31</v>
      </c>
      <c r="C225">
        <v>1832</v>
      </c>
      <c r="D225" t="s">
        <v>257</v>
      </c>
    </row>
    <row r="226" spans="1:4" x14ac:dyDescent="0.3">
      <c r="A226" t="s">
        <v>258</v>
      </c>
      <c r="B226" t="s">
        <v>5</v>
      </c>
      <c r="C226">
        <v>758</v>
      </c>
      <c r="D226" t="s">
        <v>259</v>
      </c>
    </row>
    <row r="227" spans="1:4" x14ac:dyDescent="0.3">
      <c r="A227" t="s">
        <v>258</v>
      </c>
      <c r="B227" t="s">
        <v>7</v>
      </c>
      <c r="C227">
        <v>757</v>
      </c>
      <c r="D227" t="s">
        <v>260</v>
      </c>
    </row>
    <row r="228" spans="1:4" x14ac:dyDescent="0.3">
      <c r="A228" t="s">
        <v>258</v>
      </c>
      <c r="B228" t="s">
        <v>9</v>
      </c>
      <c r="C228">
        <v>761</v>
      </c>
      <c r="D228" t="s">
        <v>261</v>
      </c>
    </row>
    <row r="229" spans="1:4" x14ac:dyDescent="0.3">
      <c r="A229" t="s">
        <v>258</v>
      </c>
      <c r="B229" t="s">
        <v>11</v>
      </c>
      <c r="C229">
        <v>766</v>
      </c>
      <c r="D229" t="s">
        <v>262</v>
      </c>
    </row>
    <row r="230" spans="1:4" x14ac:dyDescent="0.3">
      <c r="A230" t="s">
        <v>258</v>
      </c>
      <c r="B230" t="s">
        <v>13</v>
      </c>
      <c r="C230">
        <v>769</v>
      </c>
      <c r="D230" t="s">
        <v>263</v>
      </c>
    </row>
    <row r="231" spans="1:4" x14ac:dyDescent="0.3">
      <c r="A231" t="s">
        <v>258</v>
      </c>
      <c r="B231" t="s">
        <v>15</v>
      </c>
      <c r="C231">
        <v>770</v>
      </c>
      <c r="D231" t="s">
        <v>264</v>
      </c>
    </row>
    <row r="232" spans="1:4" x14ac:dyDescent="0.3">
      <c r="A232" t="s">
        <v>258</v>
      </c>
      <c r="B232" t="s">
        <v>17</v>
      </c>
      <c r="C232">
        <v>769</v>
      </c>
      <c r="D232" t="s">
        <v>265</v>
      </c>
    </row>
    <row r="233" spans="1:4" x14ac:dyDescent="0.3">
      <c r="A233" t="s">
        <v>258</v>
      </c>
      <c r="B233" t="s">
        <v>19</v>
      </c>
      <c r="C233">
        <v>770</v>
      </c>
      <c r="D233" t="s">
        <v>266</v>
      </c>
    </row>
    <row r="234" spans="1:4" x14ac:dyDescent="0.3">
      <c r="A234" t="s">
        <v>258</v>
      </c>
      <c r="B234" t="s">
        <v>21</v>
      </c>
      <c r="C234">
        <v>771</v>
      </c>
      <c r="D234" t="s">
        <v>267</v>
      </c>
    </row>
    <row r="235" spans="1:4" x14ac:dyDescent="0.3">
      <c r="A235" t="s">
        <v>258</v>
      </c>
      <c r="B235" t="s">
        <v>23</v>
      </c>
      <c r="C235">
        <v>772</v>
      </c>
      <c r="D235" t="s">
        <v>268</v>
      </c>
    </row>
    <row r="236" spans="1:4" x14ac:dyDescent="0.3">
      <c r="A236" t="s">
        <v>258</v>
      </c>
      <c r="B236" t="s">
        <v>25</v>
      </c>
      <c r="C236">
        <v>785</v>
      </c>
      <c r="D236" t="s">
        <v>269</v>
      </c>
    </row>
    <row r="237" spans="1:4" x14ac:dyDescent="0.3">
      <c r="A237" t="s">
        <v>258</v>
      </c>
      <c r="B237" t="s">
        <v>27</v>
      </c>
      <c r="C237">
        <v>785</v>
      </c>
      <c r="D237" t="s">
        <v>270</v>
      </c>
    </row>
    <row r="238" spans="1:4" x14ac:dyDescent="0.3">
      <c r="A238" t="s">
        <v>258</v>
      </c>
      <c r="B238" t="s">
        <v>29</v>
      </c>
      <c r="C238">
        <v>787</v>
      </c>
      <c r="D238" t="s">
        <v>271</v>
      </c>
    </row>
    <row r="239" spans="1:4" x14ac:dyDescent="0.3">
      <c r="A239" t="s">
        <v>258</v>
      </c>
      <c r="B239" t="s">
        <v>31</v>
      </c>
      <c r="C239">
        <v>787</v>
      </c>
      <c r="D239" t="s">
        <v>272</v>
      </c>
    </row>
    <row r="240" spans="1:4" x14ac:dyDescent="0.3">
      <c r="A240" t="s">
        <v>273</v>
      </c>
      <c r="B240" t="s">
        <v>5</v>
      </c>
      <c r="C240">
        <v>1287</v>
      </c>
      <c r="D240" t="s">
        <v>274</v>
      </c>
    </row>
    <row r="241" spans="1:4" x14ac:dyDescent="0.3">
      <c r="A241" t="s">
        <v>273</v>
      </c>
      <c r="B241" t="s">
        <v>7</v>
      </c>
      <c r="C241">
        <v>1286</v>
      </c>
      <c r="D241" t="s">
        <v>275</v>
      </c>
    </row>
    <row r="242" spans="1:4" x14ac:dyDescent="0.3">
      <c r="A242" t="s">
        <v>273</v>
      </c>
      <c r="B242" t="s">
        <v>9</v>
      </c>
      <c r="C242">
        <v>1295</v>
      </c>
      <c r="D242" t="s">
        <v>276</v>
      </c>
    </row>
    <row r="243" spans="1:4" x14ac:dyDescent="0.3">
      <c r="A243" t="s">
        <v>273</v>
      </c>
      <c r="B243" t="s">
        <v>11</v>
      </c>
      <c r="C243">
        <v>1299</v>
      </c>
      <c r="D243" t="s">
        <v>277</v>
      </c>
    </row>
    <row r="244" spans="1:4" x14ac:dyDescent="0.3">
      <c r="A244" t="s">
        <v>273</v>
      </c>
      <c r="B244" t="s">
        <v>13</v>
      </c>
      <c r="C244">
        <v>1300</v>
      </c>
      <c r="D244" t="s">
        <v>278</v>
      </c>
    </row>
    <row r="245" spans="1:4" x14ac:dyDescent="0.3">
      <c r="A245" t="s">
        <v>273</v>
      </c>
      <c r="B245" t="s">
        <v>15</v>
      </c>
      <c r="C245">
        <v>1306</v>
      </c>
      <c r="D245" t="s">
        <v>279</v>
      </c>
    </row>
    <row r="246" spans="1:4" x14ac:dyDescent="0.3">
      <c r="A246" t="s">
        <v>273</v>
      </c>
      <c r="B246" t="s">
        <v>17</v>
      </c>
      <c r="C246">
        <v>1347</v>
      </c>
      <c r="D246" t="s">
        <v>280</v>
      </c>
    </row>
    <row r="247" spans="1:4" x14ac:dyDescent="0.3">
      <c r="A247" t="s">
        <v>273</v>
      </c>
      <c r="B247" t="s">
        <v>19</v>
      </c>
      <c r="C247">
        <v>1349</v>
      </c>
      <c r="D247" t="s">
        <v>281</v>
      </c>
    </row>
    <row r="248" spans="1:4" x14ac:dyDescent="0.3">
      <c r="A248" t="s">
        <v>273</v>
      </c>
      <c r="B248" t="s">
        <v>21</v>
      </c>
      <c r="C248">
        <v>1352</v>
      </c>
      <c r="D248" t="s">
        <v>282</v>
      </c>
    </row>
    <row r="249" spans="1:4" x14ac:dyDescent="0.3">
      <c r="A249" t="s">
        <v>273</v>
      </c>
      <c r="B249" t="s">
        <v>23</v>
      </c>
      <c r="C249">
        <v>1353</v>
      </c>
      <c r="D249" t="s">
        <v>283</v>
      </c>
    </row>
    <row r="250" spans="1:4" x14ac:dyDescent="0.3">
      <c r="A250" t="s">
        <v>273</v>
      </c>
      <c r="B250" t="s">
        <v>25</v>
      </c>
      <c r="C250">
        <v>1363</v>
      </c>
      <c r="D250" t="s">
        <v>284</v>
      </c>
    </row>
    <row r="251" spans="1:4" x14ac:dyDescent="0.3">
      <c r="A251" t="s">
        <v>273</v>
      </c>
      <c r="B251" t="s">
        <v>27</v>
      </c>
      <c r="C251">
        <v>1363</v>
      </c>
      <c r="D251" t="s">
        <v>285</v>
      </c>
    </row>
    <row r="252" spans="1:4" x14ac:dyDescent="0.3">
      <c r="A252" t="s">
        <v>273</v>
      </c>
      <c r="B252" t="s">
        <v>29</v>
      </c>
      <c r="C252">
        <v>1371</v>
      </c>
      <c r="D252" t="s">
        <v>286</v>
      </c>
    </row>
    <row r="253" spans="1:4" x14ac:dyDescent="0.3">
      <c r="A253" t="s">
        <v>273</v>
      </c>
      <c r="B253" t="s">
        <v>31</v>
      </c>
      <c r="C253">
        <v>1371</v>
      </c>
      <c r="D253" t="s">
        <v>287</v>
      </c>
    </row>
    <row r="254" spans="1:4" x14ac:dyDescent="0.3">
      <c r="A254" t="s">
        <v>288</v>
      </c>
      <c r="B254" t="s">
        <v>5</v>
      </c>
      <c r="C254">
        <v>4542</v>
      </c>
      <c r="D254" t="s">
        <v>289</v>
      </c>
    </row>
    <row r="255" spans="1:4" x14ac:dyDescent="0.3">
      <c r="A255" t="s">
        <v>288</v>
      </c>
      <c r="B255" t="s">
        <v>7</v>
      </c>
      <c r="C255">
        <v>4552</v>
      </c>
      <c r="D255" t="s">
        <v>290</v>
      </c>
    </row>
    <row r="256" spans="1:4" x14ac:dyDescent="0.3">
      <c r="A256" t="s">
        <v>288</v>
      </c>
      <c r="B256" t="s">
        <v>9</v>
      </c>
      <c r="C256">
        <v>4555</v>
      </c>
      <c r="D256" t="s">
        <v>291</v>
      </c>
    </row>
    <row r="257" spans="1:4" x14ac:dyDescent="0.3">
      <c r="A257" t="s">
        <v>288</v>
      </c>
      <c r="B257" t="s">
        <v>11</v>
      </c>
      <c r="C257">
        <v>4558</v>
      </c>
      <c r="D257" t="s">
        <v>292</v>
      </c>
    </row>
    <row r="258" spans="1:4" x14ac:dyDescent="0.3">
      <c r="A258" t="s">
        <v>288</v>
      </c>
      <c r="B258" t="s">
        <v>13</v>
      </c>
      <c r="C258">
        <v>4570</v>
      </c>
      <c r="D258" t="s">
        <v>293</v>
      </c>
    </row>
    <row r="259" spans="1:4" x14ac:dyDescent="0.3">
      <c r="A259" t="s">
        <v>288</v>
      </c>
      <c r="B259" t="s">
        <v>15</v>
      </c>
      <c r="C259">
        <v>4575</v>
      </c>
      <c r="D259" t="s">
        <v>294</v>
      </c>
    </row>
    <row r="260" spans="1:4" x14ac:dyDescent="0.3">
      <c r="A260" t="s">
        <v>288</v>
      </c>
      <c r="B260" t="s">
        <v>17</v>
      </c>
      <c r="C260">
        <v>4575</v>
      </c>
      <c r="D260" t="s">
        <v>295</v>
      </c>
    </row>
    <row r="261" spans="1:4" x14ac:dyDescent="0.3">
      <c r="A261" t="s">
        <v>288</v>
      </c>
      <c r="B261" t="s">
        <v>19</v>
      </c>
      <c r="C261">
        <v>4596</v>
      </c>
      <c r="D261" t="s">
        <v>296</v>
      </c>
    </row>
    <row r="262" spans="1:4" x14ac:dyDescent="0.3">
      <c r="A262" t="s">
        <v>288</v>
      </c>
      <c r="B262" t="s">
        <v>21</v>
      </c>
      <c r="C262">
        <v>4608</v>
      </c>
      <c r="D262" t="s">
        <v>297</v>
      </c>
    </row>
    <row r="263" spans="1:4" x14ac:dyDescent="0.3">
      <c r="A263" t="s">
        <v>288</v>
      </c>
      <c r="B263" t="s">
        <v>23</v>
      </c>
      <c r="C263">
        <v>4614</v>
      </c>
      <c r="D263" t="s">
        <v>298</v>
      </c>
    </row>
    <row r="264" spans="1:4" x14ac:dyDescent="0.3">
      <c r="A264" t="s">
        <v>288</v>
      </c>
      <c r="B264" t="s">
        <v>25</v>
      </c>
      <c r="C264">
        <v>4627</v>
      </c>
      <c r="D264" t="s">
        <v>299</v>
      </c>
    </row>
    <row r="265" spans="1:4" x14ac:dyDescent="0.3">
      <c r="A265" t="s">
        <v>288</v>
      </c>
      <c r="B265" t="s">
        <v>27</v>
      </c>
      <c r="C265">
        <v>4641</v>
      </c>
      <c r="D265" t="s">
        <v>300</v>
      </c>
    </row>
    <row r="266" spans="1:4" x14ac:dyDescent="0.3">
      <c r="A266" t="s">
        <v>288</v>
      </c>
      <c r="B266" t="s">
        <v>29</v>
      </c>
      <c r="C266">
        <v>4650</v>
      </c>
      <c r="D266" t="s">
        <v>301</v>
      </c>
    </row>
    <row r="267" spans="1:4" x14ac:dyDescent="0.3">
      <c r="A267" t="s">
        <v>288</v>
      </c>
      <c r="B267" t="s">
        <v>31</v>
      </c>
      <c r="C267">
        <v>4655</v>
      </c>
      <c r="D267" t="s">
        <v>302</v>
      </c>
    </row>
    <row r="268" spans="1:4" x14ac:dyDescent="0.3">
      <c r="A268" t="s">
        <v>303</v>
      </c>
      <c r="B268" t="s">
        <v>5</v>
      </c>
      <c r="C268">
        <v>2064</v>
      </c>
      <c r="D268" t="s">
        <v>304</v>
      </c>
    </row>
    <row r="269" spans="1:4" x14ac:dyDescent="0.3">
      <c r="A269" t="s">
        <v>303</v>
      </c>
      <c r="B269" t="s">
        <v>7</v>
      </c>
      <c r="C269">
        <v>2070</v>
      </c>
      <c r="D269" t="s">
        <v>305</v>
      </c>
    </row>
    <row r="270" spans="1:4" x14ac:dyDescent="0.3">
      <c r="A270" t="s">
        <v>303</v>
      </c>
      <c r="B270" t="s">
        <v>9</v>
      </c>
      <c r="C270">
        <v>2073</v>
      </c>
      <c r="D270" t="s">
        <v>306</v>
      </c>
    </row>
    <row r="271" spans="1:4" x14ac:dyDescent="0.3">
      <c r="A271" t="s">
        <v>303</v>
      </c>
      <c r="B271" t="s">
        <v>11</v>
      </c>
      <c r="C271">
        <v>2077</v>
      </c>
      <c r="D271" t="s">
        <v>307</v>
      </c>
    </row>
    <row r="272" spans="1:4" x14ac:dyDescent="0.3">
      <c r="A272" t="s">
        <v>303</v>
      </c>
      <c r="B272" t="s">
        <v>13</v>
      </c>
      <c r="C272">
        <v>2091</v>
      </c>
      <c r="D272" t="s">
        <v>308</v>
      </c>
    </row>
    <row r="273" spans="1:4" x14ac:dyDescent="0.3">
      <c r="A273" t="s">
        <v>303</v>
      </c>
      <c r="B273" t="s">
        <v>15</v>
      </c>
      <c r="C273">
        <v>2091</v>
      </c>
      <c r="D273" t="s">
        <v>309</v>
      </c>
    </row>
    <row r="274" spans="1:4" x14ac:dyDescent="0.3">
      <c r="A274" t="s">
        <v>303</v>
      </c>
      <c r="B274" t="s">
        <v>17</v>
      </c>
      <c r="C274">
        <v>2085</v>
      </c>
      <c r="D274" t="s">
        <v>310</v>
      </c>
    </row>
    <row r="275" spans="1:4" x14ac:dyDescent="0.3">
      <c r="A275" t="s">
        <v>303</v>
      </c>
      <c r="B275" t="s">
        <v>19</v>
      </c>
      <c r="C275">
        <v>2084</v>
      </c>
      <c r="D275" t="s">
        <v>311</v>
      </c>
    </row>
    <row r="276" spans="1:4" x14ac:dyDescent="0.3">
      <c r="A276" t="s">
        <v>303</v>
      </c>
      <c r="B276" t="s">
        <v>21</v>
      </c>
      <c r="C276">
        <v>2086</v>
      </c>
      <c r="D276" t="s">
        <v>312</v>
      </c>
    </row>
    <row r="277" spans="1:4" x14ac:dyDescent="0.3">
      <c r="A277" t="s">
        <v>303</v>
      </c>
      <c r="B277" t="s">
        <v>23</v>
      </c>
      <c r="C277">
        <v>2088</v>
      </c>
      <c r="D277" t="s">
        <v>313</v>
      </c>
    </row>
    <row r="278" spans="1:4" x14ac:dyDescent="0.3">
      <c r="A278" t="s">
        <v>303</v>
      </c>
      <c r="B278" t="s">
        <v>25</v>
      </c>
      <c r="C278">
        <v>2090</v>
      </c>
      <c r="D278" t="s">
        <v>314</v>
      </c>
    </row>
    <row r="279" spans="1:4" x14ac:dyDescent="0.3">
      <c r="A279" t="s">
        <v>303</v>
      </c>
      <c r="B279" t="s">
        <v>27</v>
      </c>
      <c r="C279">
        <v>2092</v>
      </c>
      <c r="D279" t="s">
        <v>315</v>
      </c>
    </row>
    <row r="280" spans="1:4" x14ac:dyDescent="0.3">
      <c r="A280" t="s">
        <v>303</v>
      </c>
      <c r="B280" t="s">
        <v>29</v>
      </c>
      <c r="C280">
        <v>2095</v>
      </c>
      <c r="D280" t="s">
        <v>316</v>
      </c>
    </row>
    <row r="281" spans="1:4" x14ac:dyDescent="0.3">
      <c r="A281" t="s">
        <v>303</v>
      </c>
      <c r="B281" t="s">
        <v>31</v>
      </c>
      <c r="C281">
        <v>2101</v>
      </c>
      <c r="D281" t="s">
        <v>317</v>
      </c>
    </row>
    <row r="282" spans="1:4" x14ac:dyDescent="0.3">
      <c r="A282" t="s">
        <v>318</v>
      </c>
      <c r="B282" t="s">
        <v>5</v>
      </c>
      <c r="C282">
        <v>775</v>
      </c>
      <c r="D282" t="s">
        <v>319</v>
      </c>
    </row>
    <row r="283" spans="1:4" x14ac:dyDescent="0.3">
      <c r="A283" t="s">
        <v>318</v>
      </c>
      <c r="B283" t="s">
        <v>7</v>
      </c>
      <c r="C283">
        <v>779</v>
      </c>
      <c r="D283" t="s">
        <v>320</v>
      </c>
    </row>
    <row r="284" spans="1:4" x14ac:dyDescent="0.3">
      <c r="A284" t="s">
        <v>318</v>
      </c>
      <c r="B284" t="s">
        <v>9</v>
      </c>
      <c r="C284">
        <v>779</v>
      </c>
      <c r="D284" t="s">
        <v>321</v>
      </c>
    </row>
    <row r="285" spans="1:4" x14ac:dyDescent="0.3">
      <c r="A285" t="s">
        <v>318</v>
      </c>
      <c r="B285" t="s">
        <v>11</v>
      </c>
      <c r="C285">
        <v>777</v>
      </c>
      <c r="D285" t="s">
        <v>322</v>
      </c>
    </row>
    <row r="286" spans="1:4" x14ac:dyDescent="0.3">
      <c r="A286" t="s">
        <v>318</v>
      </c>
      <c r="B286" t="s">
        <v>13</v>
      </c>
      <c r="C286">
        <v>780</v>
      </c>
      <c r="D286" t="s">
        <v>323</v>
      </c>
    </row>
    <row r="287" spans="1:4" x14ac:dyDescent="0.3">
      <c r="A287" t="s">
        <v>318</v>
      </c>
      <c r="B287" t="s">
        <v>15</v>
      </c>
      <c r="C287">
        <v>780</v>
      </c>
      <c r="D287" t="s">
        <v>324</v>
      </c>
    </row>
    <row r="288" spans="1:4" x14ac:dyDescent="0.3">
      <c r="A288" t="s">
        <v>318</v>
      </c>
      <c r="B288" t="s">
        <v>17</v>
      </c>
      <c r="C288">
        <v>778</v>
      </c>
      <c r="D288" t="s">
        <v>325</v>
      </c>
    </row>
    <row r="289" spans="1:4" x14ac:dyDescent="0.3">
      <c r="A289" t="s">
        <v>318</v>
      </c>
      <c r="B289" t="s">
        <v>19</v>
      </c>
      <c r="C289">
        <v>781</v>
      </c>
      <c r="D289" t="s">
        <v>326</v>
      </c>
    </row>
    <row r="290" spans="1:4" x14ac:dyDescent="0.3">
      <c r="A290" t="s">
        <v>318</v>
      </c>
      <c r="B290" t="s">
        <v>21</v>
      </c>
      <c r="C290">
        <v>784</v>
      </c>
      <c r="D290" t="s">
        <v>327</v>
      </c>
    </row>
    <row r="291" spans="1:4" x14ac:dyDescent="0.3">
      <c r="A291" t="s">
        <v>318</v>
      </c>
      <c r="B291" t="s">
        <v>23</v>
      </c>
      <c r="C291">
        <v>797</v>
      </c>
      <c r="D291" t="s">
        <v>328</v>
      </c>
    </row>
    <row r="292" spans="1:4" x14ac:dyDescent="0.3">
      <c r="A292" t="s">
        <v>318</v>
      </c>
      <c r="B292" t="s">
        <v>25</v>
      </c>
      <c r="C292">
        <v>810</v>
      </c>
      <c r="D292" t="s">
        <v>329</v>
      </c>
    </row>
    <row r="293" spans="1:4" x14ac:dyDescent="0.3">
      <c r="A293" t="s">
        <v>318</v>
      </c>
      <c r="B293" t="s">
        <v>27</v>
      </c>
      <c r="C293">
        <v>814</v>
      </c>
      <c r="D293" t="s">
        <v>330</v>
      </c>
    </row>
    <row r="294" spans="1:4" x14ac:dyDescent="0.3">
      <c r="A294" t="s">
        <v>318</v>
      </c>
      <c r="B294" t="s">
        <v>29</v>
      </c>
      <c r="C294">
        <v>836</v>
      </c>
      <c r="D294" t="s">
        <v>331</v>
      </c>
    </row>
    <row r="295" spans="1:4" x14ac:dyDescent="0.3">
      <c r="A295" t="s">
        <v>318</v>
      </c>
      <c r="B295" t="s">
        <v>31</v>
      </c>
      <c r="C295">
        <v>850</v>
      </c>
      <c r="D295" t="s">
        <v>332</v>
      </c>
    </row>
    <row r="296" spans="1:4" x14ac:dyDescent="0.3">
      <c r="A296" t="s">
        <v>333</v>
      </c>
      <c r="B296" t="s">
        <v>5</v>
      </c>
      <c r="C296">
        <v>806</v>
      </c>
      <c r="D296" t="s">
        <v>334</v>
      </c>
    </row>
    <row r="297" spans="1:4" x14ac:dyDescent="0.3">
      <c r="A297" t="s">
        <v>333</v>
      </c>
      <c r="B297" t="s">
        <v>7</v>
      </c>
      <c r="C297">
        <v>829</v>
      </c>
      <c r="D297" t="s">
        <v>335</v>
      </c>
    </row>
    <row r="298" spans="1:4" x14ac:dyDescent="0.3">
      <c r="A298" t="s">
        <v>333</v>
      </c>
      <c r="B298" t="s">
        <v>9</v>
      </c>
      <c r="C298">
        <v>830</v>
      </c>
      <c r="D298" t="s">
        <v>336</v>
      </c>
    </row>
    <row r="299" spans="1:4" x14ac:dyDescent="0.3">
      <c r="A299" t="s">
        <v>333</v>
      </c>
      <c r="B299" t="s">
        <v>11</v>
      </c>
      <c r="C299">
        <v>835</v>
      </c>
      <c r="D299" t="s">
        <v>337</v>
      </c>
    </row>
    <row r="300" spans="1:4" x14ac:dyDescent="0.3">
      <c r="A300" t="s">
        <v>333</v>
      </c>
      <c r="B300" t="s">
        <v>13</v>
      </c>
      <c r="C300">
        <v>863</v>
      </c>
      <c r="D300" t="s">
        <v>338</v>
      </c>
    </row>
    <row r="301" spans="1:4" x14ac:dyDescent="0.3">
      <c r="A301" t="s">
        <v>333</v>
      </c>
      <c r="B301" t="s">
        <v>15</v>
      </c>
      <c r="C301">
        <v>864</v>
      </c>
      <c r="D301" t="s">
        <v>339</v>
      </c>
    </row>
    <row r="302" spans="1:4" x14ac:dyDescent="0.3">
      <c r="A302" t="s">
        <v>333</v>
      </c>
      <c r="B302" t="s">
        <v>17</v>
      </c>
      <c r="C302">
        <v>864</v>
      </c>
      <c r="D302" t="s">
        <v>340</v>
      </c>
    </row>
    <row r="303" spans="1:4" x14ac:dyDescent="0.3">
      <c r="A303" t="s">
        <v>333</v>
      </c>
      <c r="B303" t="s">
        <v>19</v>
      </c>
      <c r="C303">
        <v>874</v>
      </c>
      <c r="D303" t="s">
        <v>341</v>
      </c>
    </row>
    <row r="304" spans="1:4" x14ac:dyDescent="0.3">
      <c r="A304" t="s">
        <v>333</v>
      </c>
      <c r="B304" t="s">
        <v>21</v>
      </c>
      <c r="C304">
        <v>875</v>
      </c>
      <c r="D304" t="s">
        <v>342</v>
      </c>
    </row>
    <row r="305" spans="1:4" x14ac:dyDescent="0.3">
      <c r="A305" t="s">
        <v>333</v>
      </c>
      <c r="B305" t="s">
        <v>23</v>
      </c>
      <c r="C305">
        <v>879</v>
      </c>
      <c r="D305" t="s">
        <v>343</v>
      </c>
    </row>
    <row r="306" spans="1:4" x14ac:dyDescent="0.3">
      <c r="A306" t="s">
        <v>333</v>
      </c>
      <c r="B306" t="s">
        <v>25</v>
      </c>
      <c r="C306">
        <v>880</v>
      </c>
      <c r="D306" t="s">
        <v>344</v>
      </c>
    </row>
    <row r="307" spans="1:4" x14ac:dyDescent="0.3">
      <c r="A307" t="s">
        <v>333</v>
      </c>
      <c r="B307" t="s">
        <v>27</v>
      </c>
      <c r="C307">
        <v>881</v>
      </c>
      <c r="D307" t="s">
        <v>345</v>
      </c>
    </row>
    <row r="308" spans="1:4" x14ac:dyDescent="0.3">
      <c r="A308" t="s">
        <v>333</v>
      </c>
      <c r="B308" t="s">
        <v>29</v>
      </c>
      <c r="C308">
        <v>883</v>
      </c>
      <c r="D308" t="s">
        <v>346</v>
      </c>
    </row>
    <row r="309" spans="1:4" x14ac:dyDescent="0.3">
      <c r="A309" t="s">
        <v>333</v>
      </c>
      <c r="B309" t="s">
        <v>31</v>
      </c>
      <c r="C309">
        <v>887</v>
      </c>
      <c r="D309" t="s">
        <v>347</v>
      </c>
    </row>
    <row r="310" spans="1:4" x14ac:dyDescent="0.3">
      <c r="A310" t="s">
        <v>348</v>
      </c>
      <c r="B310" t="s">
        <v>5</v>
      </c>
      <c r="C310">
        <v>644</v>
      </c>
      <c r="D310" t="s">
        <v>349</v>
      </c>
    </row>
    <row r="311" spans="1:4" x14ac:dyDescent="0.3">
      <c r="A311" t="s">
        <v>348</v>
      </c>
      <c r="B311" t="s">
        <v>7</v>
      </c>
      <c r="C311">
        <v>644</v>
      </c>
      <c r="D311" t="s">
        <v>350</v>
      </c>
    </row>
    <row r="312" spans="1:4" x14ac:dyDescent="0.3">
      <c r="A312" t="s">
        <v>348</v>
      </c>
      <c r="B312" t="s">
        <v>9</v>
      </c>
      <c r="C312">
        <v>644</v>
      </c>
      <c r="D312" t="s">
        <v>351</v>
      </c>
    </row>
    <row r="313" spans="1:4" x14ac:dyDescent="0.3">
      <c r="A313" t="s">
        <v>348</v>
      </c>
      <c r="B313" t="s">
        <v>11</v>
      </c>
      <c r="C313">
        <v>648</v>
      </c>
      <c r="D313" t="s">
        <v>352</v>
      </c>
    </row>
    <row r="314" spans="1:4" x14ac:dyDescent="0.3">
      <c r="A314" t="s">
        <v>348</v>
      </c>
      <c r="B314" t="s">
        <v>13</v>
      </c>
      <c r="C314">
        <v>648</v>
      </c>
      <c r="D314" t="s">
        <v>353</v>
      </c>
    </row>
    <row r="315" spans="1:4" x14ac:dyDescent="0.3">
      <c r="A315" t="s">
        <v>348</v>
      </c>
      <c r="B315" t="s">
        <v>15</v>
      </c>
      <c r="C315">
        <v>648</v>
      </c>
      <c r="D315" t="s">
        <v>354</v>
      </c>
    </row>
    <row r="316" spans="1:4" x14ac:dyDescent="0.3">
      <c r="A316" t="s">
        <v>348</v>
      </c>
      <c r="B316" t="s">
        <v>17</v>
      </c>
      <c r="C316">
        <v>649</v>
      </c>
      <c r="D316" t="s">
        <v>355</v>
      </c>
    </row>
    <row r="317" spans="1:4" x14ac:dyDescent="0.3">
      <c r="A317" t="s">
        <v>348</v>
      </c>
      <c r="B317" t="s">
        <v>19</v>
      </c>
      <c r="C317">
        <v>650</v>
      </c>
      <c r="D317" t="s">
        <v>356</v>
      </c>
    </row>
    <row r="318" spans="1:4" x14ac:dyDescent="0.3">
      <c r="A318" t="s">
        <v>348</v>
      </c>
      <c r="B318" t="s">
        <v>21</v>
      </c>
      <c r="C318">
        <v>650</v>
      </c>
      <c r="D318" t="s">
        <v>357</v>
      </c>
    </row>
    <row r="319" spans="1:4" x14ac:dyDescent="0.3">
      <c r="A319" t="s">
        <v>348</v>
      </c>
      <c r="B319" t="s">
        <v>23</v>
      </c>
      <c r="C319">
        <v>652</v>
      </c>
      <c r="D319" t="s">
        <v>358</v>
      </c>
    </row>
    <row r="320" spans="1:4" x14ac:dyDescent="0.3">
      <c r="A320" t="s">
        <v>348</v>
      </c>
      <c r="B320" t="s">
        <v>25</v>
      </c>
      <c r="C320">
        <v>652</v>
      </c>
      <c r="D320" t="s">
        <v>359</v>
      </c>
    </row>
    <row r="321" spans="1:4" x14ac:dyDescent="0.3">
      <c r="A321" t="s">
        <v>348</v>
      </c>
      <c r="B321" t="s">
        <v>27</v>
      </c>
      <c r="C321">
        <v>652</v>
      </c>
      <c r="D321" t="s">
        <v>360</v>
      </c>
    </row>
    <row r="322" spans="1:4" x14ac:dyDescent="0.3">
      <c r="A322" t="s">
        <v>348</v>
      </c>
      <c r="B322" t="s">
        <v>29</v>
      </c>
      <c r="C322">
        <v>653</v>
      </c>
      <c r="D322" t="s">
        <v>361</v>
      </c>
    </row>
    <row r="323" spans="1:4" x14ac:dyDescent="0.3">
      <c r="A323" t="s">
        <v>348</v>
      </c>
      <c r="B323" t="s">
        <v>31</v>
      </c>
      <c r="C323">
        <v>657</v>
      </c>
      <c r="D323" t="s">
        <v>362</v>
      </c>
    </row>
    <row r="324" spans="1:4" x14ac:dyDescent="0.3">
      <c r="A324" t="s">
        <v>363</v>
      </c>
      <c r="B324" t="s">
        <v>5</v>
      </c>
      <c r="C324">
        <v>1228</v>
      </c>
      <c r="D324" t="s">
        <v>364</v>
      </c>
    </row>
    <row r="325" spans="1:4" x14ac:dyDescent="0.3">
      <c r="A325" t="s">
        <v>363</v>
      </c>
      <c r="B325" t="s">
        <v>7</v>
      </c>
      <c r="C325">
        <v>1228</v>
      </c>
      <c r="D325" t="s">
        <v>365</v>
      </c>
    </row>
    <row r="326" spans="1:4" x14ac:dyDescent="0.3">
      <c r="A326" t="s">
        <v>363</v>
      </c>
      <c r="B326" t="s">
        <v>9</v>
      </c>
      <c r="C326">
        <v>1229</v>
      </c>
      <c r="D326" t="s">
        <v>366</v>
      </c>
    </row>
    <row r="327" spans="1:4" x14ac:dyDescent="0.3">
      <c r="A327" t="s">
        <v>363</v>
      </c>
      <c r="B327" t="s">
        <v>11</v>
      </c>
      <c r="C327">
        <v>1232</v>
      </c>
      <c r="D327" t="s">
        <v>367</v>
      </c>
    </row>
    <row r="328" spans="1:4" x14ac:dyDescent="0.3">
      <c r="A328" t="s">
        <v>363</v>
      </c>
      <c r="B328" t="s">
        <v>13</v>
      </c>
      <c r="C328">
        <v>1235</v>
      </c>
      <c r="D328" t="s">
        <v>368</v>
      </c>
    </row>
    <row r="329" spans="1:4" x14ac:dyDescent="0.3">
      <c r="A329" t="s">
        <v>363</v>
      </c>
      <c r="B329" t="s">
        <v>15</v>
      </c>
      <c r="C329">
        <v>1242</v>
      </c>
      <c r="D329" t="s">
        <v>369</v>
      </c>
    </row>
    <row r="330" spans="1:4" x14ac:dyDescent="0.3">
      <c r="A330" t="s">
        <v>363</v>
      </c>
      <c r="B330" t="s">
        <v>17</v>
      </c>
      <c r="C330">
        <v>1243</v>
      </c>
      <c r="D330" t="s">
        <v>370</v>
      </c>
    </row>
    <row r="331" spans="1:4" x14ac:dyDescent="0.3">
      <c r="A331" t="s">
        <v>363</v>
      </c>
      <c r="B331" t="s">
        <v>19</v>
      </c>
      <c r="C331">
        <v>1244</v>
      </c>
      <c r="D331" t="s">
        <v>371</v>
      </c>
    </row>
    <row r="332" spans="1:4" x14ac:dyDescent="0.3">
      <c r="A332" t="s">
        <v>363</v>
      </c>
      <c r="B332" t="s">
        <v>21</v>
      </c>
      <c r="C332">
        <v>1244</v>
      </c>
      <c r="D332" t="s">
        <v>372</v>
      </c>
    </row>
    <row r="333" spans="1:4" x14ac:dyDescent="0.3">
      <c r="A333" t="s">
        <v>363</v>
      </c>
      <c r="B333" t="s">
        <v>23</v>
      </c>
      <c r="C333">
        <v>1245</v>
      </c>
      <c r="D333" t="s">
        <v>373</v>
      </c>
    </row>
    <row r="334" spans="1:4" x14ac:dyDescent="0.3">
      <c r="A334" t="s">
        <v>363</v>
      </c>
      <c r="B334" t="s">
        <v>25</v>
      </c>
      <c r="C334">
        <v>1246</v>
      </c>
      <c r="D334" t="s">
        <v>374</v>
      </c>
    </row>
    <row r="335" spans="1:4" x14ac:dyDescent="0.3">
      <c r="A335" t="s">
        <v>363</v>
      </c>
      <c r="B335" t="s">
        <v>27</v>
      </c>
      <c r="C335">
        <v>1246</v>
      </c>
      <c r="D335" t="s">
        <v>375</v>
      </c>
    </row>
    <row r="336" spans="1:4" x14ac:dyDescent="0.3">
      <c r="A336" t="s">
        <v>363</v>
      </c>
      <c r="B336" t="s">
        <v>29</v>
      </c>
      <c r="C336">
        <v>1257</v>
      </c>
      <c r="D336" t="s">
        <v>376</v>
      </c>
    </row>
    <row r="337" spans="1:4" x14ac:dyDescent="0.3">
      <c r="A337" t="s">
        <v>363</v>
      </c>
      <c r="B337" t="s">
        <v>31</v>
      </c>
      <c r="C337">
        <v>1254</v>
      </c>
      <c r="D337" t="s">
        <v>377</v>
      </c>
    </row>
    <row r="338" spans="1:4" x14ac:dyDescent="0.3">
      <c r="A338" t="s">
        <v>378</v>
      </c>
      <c r="B338" t="s">
        <v>5</v>
      </c>
      <c r="C338">
        <v>474</v>
      </c>
      <c r="D338" t="s">
        <v>379</v>
      </c>
    </row>
    <row r="339" spans="1:4" x14ac:dyDescent="0.3">
      <c r="A339" t="s">
        <v>378</v>
      </c>
      <c r="B339" t="s">
        <v>7</v>
      </c>
      <c r="C339">
        <v>477</v>
      </c>
      <c r="D339" t="s">
        <v>380</v>
      </c>
    </row>
    <row r="340" spans="1:4" x14ac:dyDescent="0.3">
      <c r="A340" t="s">
        <v>378</v>
      </c>
      <c r="B340" t="s">
        <v>9</v>
      </c>
      <c r="C340">
        <v>478</v>
      </c>
      <c r="D340" t="s">
        <v>381</v>
      </c>
    </row>
    <row r="341" spans="1:4" x14ac:dyDescent="0.3">
      <c r="A341" t="s">
        <v>378</v>
      </c>
      <c r="B341" t="s">
        <v>11</v>
      </c>
      <c r="C341">
        <v>478</v>
      </c>
      <c r="D341" t="s">
        <v>382</v>
      </c>
    </row>
    <row r="342" spans="1:4" x14ac:dyDescent="0.3">
      <c r="A342" t="s">
        <v>378</v>
      </c>
      <c r="B342" t="s">
        <v>13</v>
      </c>
      <c r="C342">
        <v>479</v>
      </c>
      <c r="D342" t="s">
        <v>383</v>
      </c>
    </row>
    <row r="343" spans="1:4" x14ac:dyDescent="0.3">
      <c r="A343" t="s">
        <v>378</v>
      </c>
      <c r="B343" t="s">
        <v>15</v>
      </c>
      <c r="C343">
        <v>486</v>
      </c>
      <c r="D343" t="s">
        <v>384</v>
      </c>
    </row>
    <row r="344" spans="1:4" x14ac:dyDescent="0.3">
      <c r="A344" t="s">
        <v>378</v>
      </c>
      <c r="B344" t="s">
        <v>17</v>
      </c>
      <c r="C344">
        <v>486</v>
      </c>
      <c r="D344" t="s">
        <v>385</v>
      </c>
    </row>
    <row r="345" spans="1:4" x14ac:dyDescent="0.3">
      <c r="A345" t="s">
        <v>378</v>
      </c>
      <c r="B345" t="s">
        <v>19</v>
      </c>
      <c r="C345">
        <v>516</v>
      </c>
      <c r="D345" t="s">
        <v>386</v>
      </c>
    </row>
    <row r="346" spans="1:4" x14ac:dyDescent="0.3">
      <c r="A346" t="s">
        <v>378</v>
      </c>
      <c r="B346" t="s">
        <v>21</v>
      </c>
      <c r="C346">
        <v>518</v>
      </c>
      <c r="D346" t="s">
        <v>387</v>
      </c>
    </row>
    <row r="347" spans="1:4" x14ac:dyDescent="0.3">
      <c r="A347" t="s">
        <v>378</v>
      </c>
      <c r="B347" t="s">
        <v>23</v>
      </c>
      <c r="C347">
        <v>525</v>
      </c>
      <c r="D347" t="s">
        <v>388</v>
      </c>
    </row>
    <row r="348" spans="1:4" x14ac:dyDescent="0.3">
      <c r="A348" t="s">
        <v>378</v>
      </c>
      <c r="B348" t="s">
        <v>25</v>
      </c>
      <c r="C348">
        <v>527</v>
      </c>
      <c r="D348" t="s">
        <v>389</v>
      </c>
    </row>
    <row r="349" spans="1:4" x14ac:dyDescent="0.3">
      <c r="A349" t="s">
        <v>378</v>
      </c>
      <c r="B349" t="s">
        <v>27</v>
      </c>
      <c r="C349">
        <v>527</v>
      </c>
      <c r="D349" t="s">
        <v>390</v>
      </c>
    </row>
    <row r="350" spans="1:4" x14ac:dyDescent="0.3">
      <c r="A350" t="s">
        <v>378</v>
      </c>
      <c r="B350" t="s">
        <v>29</v>
      </c>
      <c r="C350">
        <v>528</v>
      </c>
      <c r="D350" t="s">
        <v>391</v>
      </c>
    </row>
    <row r="351" spans="1:4" x14ac:dyDescent="0.3">
      <c r="A351" t="s">
        <v>378</v>
      </c>
      <c r="B351" t="s">
        <v>31</v>
      </c>
      <c r="C351">
        <v>533</v>
      </c>
      <c r="D351" t="s">
        <v>392</v>
      </c>
    </row>
    <row r="352" spans="1:4" x14ac:dyDescent="0.3">
      <c r="A352" t="s">
        <v>393</v>
      </c>
      <c r="B352" t="s">
        <v>5</v>
      </c>
      <c r="C352">
        <v>3597</v>
      </c>
      <c r="D352" t="s">
        <v>394</v>
      </c>
    </row>
    <row r="353" spans="1:4" x14ac:dyDescent="0.3">
      <c r="A353" t="s">
        <v>393</v>
      </c>
      <c r="B353" t="s">
        <v>7</v>
      </c>
      <c r="C353">
        <v>3623</v>
      </c>
      <c r="D353" t="s">
        <v>395</v>
      </c>
    </row>
    <row r="354" spans="1:4" x14ac:dyDescent="0.3">
      <c r="A354" t="s">
        <v>393</v>
      </c>
      <c r="B354" t="s">
        <v>9</v>
      </c>
      <c r="C354">
        <v>3710</v>
      </c>
      <c r="D354" t="s">
        <v>396</v>
      </c>
    </row>
    <row r="355" spans="1:4" x14ac:dyDescent="0.3">
      <c r="A355" t="s">
        <v>393</v>
      </c>
      <c r="B355" t="s">
        <v>11</v>
      </c>
      <c r="C355">
        <v>3749</v>
      </c>
      <c r="D355" t="s">
        <v>397</v>
      </c>
    </row>
    <row r="356" spans="1:4" x14ac:dyDescent="0.3">
      <c r="A356" t="s">
        <v>393</v>
      </c>
      <c r="B356" t="s">
        <v>13</v>
      </c>
      <c r="C356">
        <v>3783</v>
      </c>
      <c r="D356" t="s">
        <v>398</v>
      </c>
    </row>
    <row r="357" spans="1:4" x14ac:dyDescent="0.3">
      <c r="A357" t="s">
        <v>393</v>
      </c>
      <c r="B357" t="s">
        <v>15</v>
      </c>
      <c r="C357">
        <v>3844</v>
      </c>
      <c r="D357" t="s">
        <v>399</v>
      </c>
    </row>
    <row r="358" spans="1:4" x14ac:dyDescent="0.3">
      <c r="A358" t="s">
        <v>393</v>
      </c>
      <c r="B358" t="s">
        <v>17</v>
      </c>
      <c r="C358">
        <v>3863</v>
      </c>
      <c r="D358" t="s">
        <v>400</v>
      </c>
    </row>
    <row r="359" spans="1:4" x14ac:dyDescent="0.3">
      <c r="A359" t="s">
        <v>393</v>
      </c>
      <c r="B359" t="s">
        <v>19</v>
      </c>
      <c r="C359">
        <v>3947</v>
      </c>
      <c r="D359" t="s">
        <v>401</v>
      </c>
    </row>
    <row r="360" spans="1:4" x14ac:dyDescent="0.3">
      <c r="A360" t="s">
        <v>393</v>
      </c>
      <c r="B360" t="s">
        <v>21</v>
      </c>
      <c r="C360">
        <v>3968</v>
      </c>
      <c r="D360" t="s">
        <v>402</v>
      </c>
    </row>
    <row r="361" spans="1:4" x14ac:dyDescent="0.3">
      <c r="A361" t="s">
        <v>393</v>
      </c>
      <c r="B361" t="s">
        <v>23</v>
      </c>
      <c r="C361">
        <v>3976</v>
      </c>
      <c r="D361" t="s">
        <v>403</v>
      </c>
    </row>
    <row r="362" spans="1:4" x14ac:dyDescent="0.3">
      <c r="A362" t="s">
        <v>393</v>
      </c>
      <c r="B362" t="s">
        <v>25</v>
      </c>
      <c r="C362">
        <v>3988</v>
      </c>
      <c r="D362" t="s">
        <v>404</v>
      </c>
    </row>
    <row r="363" spans="1:4" x14ac:dyDescent="0.3">
      <c r="A363" t="s">
        <v>393</v>
      </c>
      <c r="B363" t="s">
        <v>27</v>
      </c>
      <c r="C363">
        <v>3996</v>
      </c>
      <c r="D363" t="s">
        <v>405</v>
      </c>
    </row>
    <row r="364" spans="1:4" x14ac:dyDescent="0.3">
      <c r="A364" t="s">
        <v>393</v>
      </c>
      <c r="B364" t="s">
        <v>29</v>
      </c>
      <c r="C364">
        <v>4006</v>
      </c>
      <c r="D364" t="s">
        <v>406</v>
      </c>
    </row>
    <row r="365" spans="1:4" x14ac:dyDescent="0.3">
      <c r="A365" t="s">
        <v>393</v>
      </c>
      <c r="B365" t="s">
        <v>31</v>
      </c>
      <c r="C365">
        <v>4021</v>
      </c>
      <c r="D365" t="s">
        <v>407</v>
      </c>
    </row>
    <row r="366" spans="1:4" x14ac:dyDescent="0.3">
      <c r="A366" t="s">
        <v>408</v>
      </c>
      <c r="B366" t="s">
        <v>5</v>
      </c>
      <c r="C366">
        <v>1066</v>
      </c>
      <c r="D366" t="s">
        <v>409</v>
      </c>
    </row>
    <row r="367" spans="1:4" x14ac:dyDescent="0.3">
      <c r="A367" t="s">
        <v>408</v>
      </c>
      <c r="B367" t="s">
        <v>7</v>
      </c>
      <c r="C367">
        <v>1066</v>
      </c>
      <c r="D367" t="s">
        <v>410</v>
      </c>
    </row>
    <row r="368" spans="1:4" x14ac:dyDescent="0.3">
      <c r="A368" t="s">
        <v>408</v>
      </c>
      <c r="B368" t="s">
        <v>9</v>
      </c>
      <c r="C368">
        <v>1067</v>
      </c>
      <c r="D368" t="s">
        <v>411</v>
      </c>
    </row>
    <row r="369" spans="1:4" x14ac:dyDescent="0.3">
      <c r="A369" t="s">
        <v>408</v>
      </c>
      <c r="B369" t="s">
        <v>11</v>
      </c>
      <c r="C369">
        <v>1067</v>
      </c>
      <c r="D369" t="s">
        <v>412</v>
      </c>
    </row>
    <row r="370" spans="1:4" x14ac:dyDescent="0.3">
      <c r="A370" t="s">
        <v>408</v>
      </c>
      <c r="B370" t="s">
        <v>13</v>
      </c>
      <c r="C370">
        <v>1067</v>
      </c>
      <c r="D370" t="s">
        <v>413</v>
      </c>
    </row>
    <row r="371" spans="1:4" x14ac:dyDescent="0.3">
      <c r="A371" t="s">
        <v>408</v>
      </c>
      <c r="B371" t="s">
        <v>15</v>
      </c>
      <c r="C371">
        <v>1068</v>
      </c>
      <c r="D371" t="s">
        <v>414</v>
      </c>
    </row>
    <row r="372" spans="1:4" x14ac:dyDescent="0.3">
      <c r="A372" t="s">
        <v>408</v>
      </c>
      <c r="B372" t="s">
        <v>17</v>
      </c>
      <c r="C372">
        <v>1068</v>
      </c>
      <c r="D372" t="s">
        <v>415</v>
      </c>
    </row>
    <row r="373" spans="1:4" x14ac:dyDescent="0.3">
      <c r="A373" t="s">
        <v>408</v>
      </c>
      <c r="B373" t="s">
        <v>19</v>
      </c>
      <c r="C373">
        <v>1068</v>
      </c>
      <c r="D373" t="s">
        <v>416</v>
      </c>
    </row>
    <row r="374" spans="1:4" x14ac:dyDescent="0.3">
      <c r="A374" t="s">
        <v>408</v>
      </c>
      <c r="B374" t="s">
        <v>21</v>
      </c>
      <c r="C374">
        <v>1068</v>
      </c>
      <c r="D374" t="s">
        <v>417</v>
      </c>
    </row>
    <row r="375" spans="1:4" x14ac:dyDescent="0.3">
      <c r="A375" t="s">
        <v>408</v>
      </c>
      <c r="B375" t="s">
        <v>23</v>
      </c>
      <c r="C375">
        <v>1068</v>
      </c>
      <c r="D375" t="s">
        <v>418</v>
      </c>
    </row>
    <row r="376" spans="1:4" x14ac:dyDescent="0.3">
      <c r="A376" t="s">
        <v>408</v>
      </c>
      <c r="B376" t="s">
        <v>25</v>
      </c>
      <c r="C376">
        <v>1069</v>
      </c>
      <c r="D376" t="s">
        <v>419</v>
      </c>
    </row>
    <row r="377" spans="1:4" x14ac:dyDescent="0.3">
      <c r="A377" t="s">
        <v>408</v>
      </c>
      <c r="B377" t="s">
        <v>27</v>
      </c>
      <c r="C377">
        <v>1069</v>
      </c>
      <c r="D377" t="s">
        <v>420</v>
      </c>
    </row>
    <row r="378" spans="1:4" x14ac:dyDescent="0.3">
      <c r="A378" t="s">
        <v>408</v>
      </c>
      <c r="B378" t="s">
        <v>29</v>
      </c>
      <c r="C378">
        <v>1069</v>
      </c>
      <c r="D378" t="s">
        <v>421</v>
      </c>
    </row>
    <row r="379" spans="1:4" x14ac:dyDescent="0.3">
      <c r="A379" t="s">
        <v>408</v>
      </c>
      <c r="B379" t="s">
        <v>31</v>
      </c>
      <c r="C379">
        <v>1068</v>
      </c>
      <c r="D379" t="s">
        <v>422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13D2D-66F0-4E31-A327-2822989DDE25}">
  <dimension ref="A1:B31"/>
  <sheetViews>
    <sheetView workbookViewId="0">
      <selection activeCell="L25" sqref="L25"/>
    </sheetView>
  </sheetViews>
  <sheetFormatPr baseColWidth="10" defaultRowHeight="14.4" x14ac:dyDescent="0.3"/>
  <cols>
    <col min="1" max="1" width="23.5546875" bestFit="1" customWidth="1"/>
    <col min="2" max="2" width="22.44140625" bestFit="1" customWidth="1"/>
  </cols>
  <sheetData>
    <row r="1" spans="1:2" x14ac:dyDescent="0.3">
      <c r="A1" s="1" t="s">
        <v>1</v>
      </c>
      <c r="B1" t="s">
        <v>31</v>
      </c>
    </row>
    <row r="3" spans="1:2" x14ac:dyDescent="0.3">
      <c r="A3" s="1" t="s">
        <v>424</v>
      </c>
      <c r="B3" t="s">
        <v>426</v>
      </c>
    </row>
    <row r="4" spans="1:2" x14ac:dyDescent="0.3">
      <c r="A4" s="2" t="s">
        <v>198</v>
      </c>
      <c r="B4" s="3">
        <v>3853</v>
      </c>
    </row>
    <row r="5" spans="1:2" x14ac:dyDescent="0.3">
      <c r="A5" s="2" t="s">
        <v>138</v>
      </c>
      <c r="B5" s="3">
        <v>6009</v>
      </c>
    </row>
    <row r="6" spans="1:2" x14ac:dyDescent="0.3">
      <c r="A6" s="2" t="s">
        <v>288</v>
      </c>
      <c r="B6" s="3">
        <v>16781</v>
      </c>
    </row>
    <row r="7" spans="1:2" x14ac:dyDescent="0.3">
      <c r="A7" s="2" t="s">
        <v>303</v>
      </c>
      <c r="B7" s="3">
        <v>4571</v>
      </c>
    </row>
    <row r="8" spans="1:2" x14ac:dyDescent="0.3">
      <c r="A8" s="2" t="s">
        <v>363</v>
      </c>
      <c r="B8" s="3">
        <v>1924</v>
      </c>
    </row>
    <row r="9" spans="1:2" x14ac:dyDescent="0.3">
      <c r="A9" s="2" t="s">
        <v>168</v>
      </c>
      <c r="B9" s="3">
        <v>5306</v>
      </c>
    </row>
    <row r="10" spans="1:2" x14ac:dyDescent="0.3">
      <c r="A10" s="2" t="s">
        <v>273</v>
      </c>
      <c r="B10" s="3">
        <v>3444</v>
      </c>
    </row>
    <row r="11" spans="1:2" x14ac:dyDescent="0.3">
      <c r="A11" s="2" t="s">
        <v>333</v>
      </c>
      <c r="B11" s="3">
        <v>1258</v>
      </c>
    </row>
    <row r="12" spans="1:2" x14ac:dyDescent="0.3">
      <c r="A12" s="2" t="s">
        <v>4</v>
      </c>
      <c r="B12" s="3">
        <v>3853</v>
      </c>
    </row>
    <row r="13" spans="1:2" x14ac:dyDescent="0.3">
      <c r="A13" s="2" t="s">
        <v>33</v>
      </c>
      <c r="B13" s="3">
        <v>6004</v>
      </c>
    </row>
    <row r="14" spans="1:2" x14ac:dyDescent="0.3">
      <c r="A14" s="2" t="s">
        <v>153</v>
      </c>
      <c r="B14" s="3">
        <v>5336</v>
      </c>
    </row>
    <row r="15" spans="1:2" x14ac:dyDescent="0.3">
      <c r="A15" s="2" t="s">
        <v>123</v>
      </c>
      <c r="B15" s="3">
        <v>9066</v>
      </c>
    </row>
    <row r="16" spans="1:2" x14ac:dyDescent="0.3">
      <c r="A16" s="2" t="s">
        <v>393</v>
      </c>
      <c r="B16" s="3">
        <v>9612</v>
      </c>
    </row>
    <row r="17" spans="1:2" x14ac:dyDescent="0.3">
      <c r="A17" s="2" t="s">
        <v>408</v>
      </c>
      <c r="B17" s="3">
        <v>4183</v>
      </c>
    </row>
    <row r="18" spans="1:2" x14ac:dyDescent="0.3">
      <c r="A18" s="2" t="s">
        <v>93</v>
      </c>
      <c r="B18" s="3">
        <v>6347</v>
      </c>
    </row>
    <row r="19" spans="1:2" x14ac:dyDescent="0.3">
      <c r="A19" s="2" t="s">
        <v>183</v>
      </c>
      <c r="B19" s="3">
        <v>4988</v>
      </c>
    </row>
    <row r="20" spans="1:2" x14ac:dyDescent="0.3">
      <c r="A20" s="2" t="s">
        <v>108</v>
      </c>
      <c r="B20" s="3">
        <v>10843</v>
      </c>
    </row>
    <row r="21" spans="1:2" x14ac:dyDescent="0.3">
      <c r="A21" s="2" t="s">
        <v>378</v>
      </c>
      <c r="B21" s="3">
        <v>863</v>
      </c>
    </row>
    <row r="22" spans="1:2" x14ac:dyDescent="0.3">
      <c r="A22" s="2" t="s">
        <v>258</v>
      </c>
      <c r="B22" s="3">
        <v>2970</v>
      </c>
    </row>
    <row r="23" spans="1:2" x14ac:dyDescent="0.3">
      <c r="A23" s="2" t="s">
        <v>228</v>
      </c>
      <c r="B23" s="3">
        <v>5443</v>
      </c>
    </row>
    <row r="24" spans="1:2" x14ac:dyDescent="0.3">
      <c r="A24" s="2" t="s">
        <v>318</v>
      </c>
      <c r="B24" s="3">
        <v>1423</v>
      </c>
    </row>
    <row r="25" spans="1:2" x14ac:dyDescent="0.3">
      <c r="A25" s="2" t="s">
        <v>48</v>
      </c>
      <c r="B25" s="3">
        <v>10825</v>
      </c>
    </row>
    <row r="26" spans="1:2" x14ac:dyDescent="0.3">
      <c r="A26" s="2" t="s">
        <v>63</v>
      </c>
      <c r="B26" s="3">
        <v>11179</v>
      </c>
    </row>
    <row r="27" spans="1:2" x14ac:dyDescent="0.3">
      <c r="A27" s="2" t="s">
        <v>243</v>
      </c>
      <c r="B27" s="3">
        <v>6525</v>
      </c>
    </row>
    <row r="28" spans="1:2" x14ac:dyDescent="0.3">
      <c r="A28" s="2" t="s">
        <v>213</v>
      </c>
      <c r="B28" s="3">
        <v>3096</v>
      </c>
    </row>
    <row r="29" spans="1:2" x14ac:dyDescent="0.3">
      <c r="A29" s="2" t="s">
        <v>78</v>
      </c>
      <c r="B29" s="3">
        <v>11048</v>
      </c>
    </row>
    <row r="30" spans="1:2" x14ac:dyDescent="0.3">
      <c r="A30" s="2" t="s">
        <v>348</v>
      </c>
      <c r="B30" s="3">
        <v>1703</v>
      </c>
    </row>
    <row r="31" spans="1:2" x14ac:dyDescent="0.3">
      <c r="A31" s="2" t="s">
        <v>425</v>
      </c>
      <c r="B31" s="3">
        <v>158453</v>
      </c>
    </row>
  </sheetData>
  <pageMargins left="0.7" right="0.7" top="0.78740157499999996" bottom="0.78740157499999996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1E38-C682-4C99-B9C6-D55883F37DF3}">
  <dimension ref="A1:D379"/>
  <sheetViews>
    <sheetView workbookViewId="0">
      <selection sqref="A1:C1048576"/>
    </sheetView>
  </sheetViews>
  <sheetFormatPr baseColWidth="10" defaultColWidth="8.88671875" defaultRowHeight="14.4" x14ac:dyDescent="0.3"/>
  <cols>
    <col min="1" max="1" width="23.5546875" bestFit="1" customWidth="1"/>
    <col min="3" max="3" width="11.5546875" bestFit="1" customWidth="1"/>
    <col min="4" max="4" width="29.109375" bestFit="1" customWidth="1"/>
  </cols>
  <sheetData>
    <row r="1" spans="1:4" x14ac:dyDescent="0.3">
      <c r="A1" t="s">
        <v>0</v>
      </c>
      <c r="B1" t="s">
        <v>1</v>
      </c>
      <c r="C1" t="s">
        <v>423</v>
      </c>
      <c r="D1" t="s">
        <v>3</v>
      </c>
    </row>
    <row r="2" spans="1:4" x14ac:dyDescent="0.3">
      <c r="A2" t="s">
        <v>4</v>
      </c>
      <c r="B2" t="s">
        <v>5</v>
      </c>
      <c r="C2">
        <v>3819</v>
      </c>
      <c r="D2" t="s">
        <v>6</v>
      </c>
    </row>
    <row r="3" spans="1:4" x14ac:dyDescent="0.3">
      <c r="A3" t="s">
        <v>4</v>
      </c>
      <c r="B3" t="s">
        <v>7</v>
      </c>
      <c r="C3">
        <v>3824</v>
      </c>
      <c r="D3" t="s">
        <v>8</v>
      </c>
    </row>
    <row r="4" spans="1:4" x14ac:dyDescent="0.3">
      <c r="A4" t="s">
        <v>4</v>
      </c>
      <c r="B4" t="s">
        <v>9</v>
      </c>
      <c r="C4">
        <v>3824</v>
      </c>
      <c r="D4" t="s">
        <v>10</v>
      </c>
    </row>
    <row r="5" spans="1:4" x14ac:dyDescent="0.3">
      <c r="A5" t="s">
        <v>4</v>
      </c>
      <c r="B5" t="s">
        <v>11</v>
      </c>
      <c r="C5">
        <v>3824</v>
      </c>
      <c r="D5" t="s">
        <v>12</v>
      </c>
    </row>
    <row r="6" spans="1:4" x14ac:dyDescent="0.3">
      <c r="A6" t="s">
        <v>4</v>
      </c>
      <c r="B6" t="s">
        <v>13</v>
      </c>
      <c r="C6">
        <v>3824</v>
      </c>
      <c r="D6" t="s">
        <v>14</v>
      </c>
    </row>
    <row r="7" spans="1:4" x14ac:dyDescent="0.3">
      <c r="A7" t="s">
        <v>4</v>
      </c>
      <c r="B7" t="s">
        <v>15</v>
      </c>
      <c r="C7">
        <v>3823</v>
      </c>
      <c r="D7" t="s">
        <v>16</v>
      </c>
    </row>
    <row r="8" spans="1:4" x14ac:dyDescent="0.3">
      <c r="A8" t="s">
        <v>4</v>
      </c>
      <c r="B8" t="s">
        <v>17</v>
      </c>
      <c r="C8">
        <v>3831</v>
      </c>
      <c r="D8" t="s">
        <v>18</v>
      </c>
    </row>
    <row r="9" spans="1:4" x14ac:dyDescent="0.3">
      <c r="A9" t="s">
        <v>4</v>
      </c>
      <c r="B9" t="s">
        <v>19</v>
      </c>
      <c r="C9">
        <v>3831</v>
      </c>
      <c r="D9" t="s">
        <v>20</v>
      </c>
    </row>
    <row r="10" spans="1:4" x14ac:dyDescent="0.3">
      <c r="A10" t="s">
        <v>4</v>
      </c>
      <c r="B10" t="s">
        <v>21</v>
      </c>
      <c r="C10">
        <v>3832</v>
      </c>
      <c r="D10" t="s">
        <v>22</v>
      </c>
    </row>
    <row r="11" spans="1:4" x14ac:dyDescent="0.3">
      <c r="A11" t="s">
        <v>4</v>
      </c>
      <c r="B11" t="s">
        <v>23</v>
      </c>
      <c r="C11">
        <v>3834</v>
      </c>
      <c r="D11" t="s">
        <v>24</v>
      </c>
    </row>
    <row r="12" spans="1:4" x14ac:dyDescent="0.3">
      <c r="A12" t="s">
        <v>4</v>
      </c>
      <c r="B12" t="s">
        <v>25</v>
      </c>
      <c r="C12">
        <v>3844</v>
      </c>
      <c r="D12" t="s">
        <v>26</v>
      </c>
    </row>
    <row r="13" spans="1:4" x14ac:dyDescent="0.3">
      <c r="A13" t="s">
        <v>4</v>
      </c>
      <c r="B13" t="s">
        <v>27</v>
      </c>
      <c r="C13">
        <v>3858</v>
      </c>
      <c r="D13" t="s">
        <v>28</v>
      </c>
    </row>
    <row r="14" spans="1:4" x14ac:dyDescent="0.3">
      <c r="A14" t="s">
        <v>4</v>
      </c>
      <c r="B14" t="s">
        <v>29</v>
      </c>
      <c r="C14">
        <v>3859</v>
      </c>
      <c r="D14" t="s">
        <v>30</v>
      </c>
    </row>
    <row r="15" spans="1:4" x14ac:dyDescent="0.3">
      <c r="A15" t="s">
        <v>4</v>
      </c>
      <c r="B15" t="s">
        <v>31</v>
      </c>
      <c r="C15">
        <v>3853</v>
      </c>
      <c r="D15" t="s">
        <v>32</v>
      </c>
    </row>
    <row r="16" spans="1:4" x14ac:dyDescent="0.3">
      <c r="A16" t="s">
        <v>33</v>
      </c>
      <c r="B16" t="s">
        <v>5</v>
      </c>
      <c r="C16">
        <v>5812</v>
      </c>
      <c r="D16" t="s">
        <v>34</v>
      </c>
    </row>
    <row r="17" spans="1:4" x14ac:dyDescent="0.3">
      <c r="A17" t="s">
        <v>33</v>
      </c>
      <c r="B17" t="s">
        <v>7</v>
      </c>
      <c r="C17">
        <v>5803</v>
      </c>
      <c r="D17" t="s">
        <v>35</v>
      </c>
    </row>
    <row r="18" spans="1:4" x14ac:dyDescent="0.3">
      <c r="A18" t="s">
        <v>33</v>
      </c>
      <c r="B18" t="s">
        <v>9</v>
      </c>
      <c r="C18">
        <v>5799</v>
      </c>
      <c r="D18" t="s">
        <v>36</v>
      </c>
    </row>
    <row r="19" spans="1:4" x14ac:dyDescent="0.3">
      <c r="A19" t="s">
        <v>33</v>
      </c>
      <c r="B19" t="s">
        <v>11</v>
      </c>
      <c r="C19">
        <v>5876</v>
      </c>
      <c r="D19" t="s">
        <v>37</v>
      </c>
    </row>
    <row r="20" spans="1:4" x14ac:dyDescent="0.3">
      <c r="A20" t="s">
        <v>33</v>
      </c>
      <c r="B20" t="s">
        <v>13</v>
      </c>
      <c r="C20">
        <v>5870</v>
      </c>
      <c r="D20" t="s">
        <v>38</v>
      </c>
    </row>
    <row r="21" spans="1:4" x14ac:dyDescent="0.3">
      <c r="A21" t="s">
        <v>33</v>
      </c>
      <c r="B21" t="s">
        <v>15</v>
      </c>
      <c r="C21">
        <v>5892</v>
      </c>
      <c r="D21" t="s">
        <v>39</v>
      </c>
    </row>
    <row r="22" spans="1:4" x14ac:dyDescent="0.3">
      <c r="A22" t="s">
        <v>33</v>
      </c>
      <c r="B22" t="s">
        <v>17</v>
      </c>
      <c r="C22">
        <v>5907</v>
      </c>
      <c r="D22" t="s">
        <v>40</v>
      </c>
    </row>
    <row r="23" spans="1:4" x14ac:dyDescent="0.3">
      <c r="A23" t="s">
        <v>33</v>
      </c>
      <c r="B23" t="s">
        <v>19</v>
      </c>
      <c r="C23">
        <v>5906</v>
      </c>
      <c r="D23" t="s">
        <v>41</v>
      </c>
    </row>
    <row r="24" spans="1:4" x14ac:dyDescent="0.3">
      <c r="A24" t="s">
        <v>33</v>
      </c>
      <c r="B24" t="s">
        <v>21</v>
      </c>
      <c r="C24">
        <v>5909</v>
      </c>
      <c r="D24" t="s">
        <v>42</v>
      </c>
    </row>
    <row r="25" spans="1:4" x14ac:dyDescent="0.3">
      <c r="A25" t="s">
        <v>33</v>
      </c>
      <c r="B25" t="s">
        <v>23</v>
      </c>
      <c r="C25">
        <v>5921</v>
      </c>
      <c r="D25" t="s">
        <v>43</v>
      </c>
    </row>
    <row r="26" spans="1:4" x14ac:dyDescent="0.3">
      <c r="A26" t="s">
        <v>33</v>
      </c>
      <c r="B26" t="s">
        <v>25</v>
      </c>
      <c r="C26">
        <v>5937</v>
      </c>
      <c r="D26" t="s">
        <v>44</v>
      </c>
    </row>
    <row r="27" spans="1:4" x14ac:dyDescent="0.3">
      <c r="A27" t="s">
        <v>33</v>
      </c>
      <c r="B27" t="s">
        <v>27</v>
      </c>
      <c r="C27">
        <v>5954</v>
      </c>
      <c r="D27" t="s">
        <v>45</v>
      </c>
    </row>
    <row r="28" spans="1:4" x14ac:dyDescent="0.3">
      <c r="A28" t="s">
        <v>33</v>
      </c>
      <c r="B28" t="s">
        <v>29</v>
      </c>
      <c r="C28">
        <v>5980</v>
      </c>
      <c r="D28" t="s">
        <v>46</v>
      </c>
    </row>
    <row r="29" spans="1:4" x14ac:dyDescent="0.3">
      <c r="A29" t="s">
        <v>33</v>
      </c>
      <c r="B29" t="s">
        <v>31</v>
      </c>
      <c r="C29">
        <v>6004</v>
      </c>
      <c r="D29" t="s">
        <v>47</v>
      </c>
    </row>
    <row r="30" spans="1:4" x14ac:dyDescent="0.3">
      <c r="A30" t="s">
        <v>48</v>
      </c>
      <c r="B30" t="s">
        <v>5</v>
      </c>
      <c r="C30">
        <v>9139</v>
      </c>
      <c r="D30" t="s">
        <v>49</v>
      </c>
    </row>
    <row r="31" spans="1:4" x14ac:dyDescent="0.3">
      <c r="A31" t="s">
        <v>48</v>
      </c>
      <c r="B31" t="s">
        <v>7</v>
      </c>
      <c r="C31">
        <v>9254</v>
      </c>
      <c r="D31" t="s">
        <v>50</v>
      </c>
    </row>
    <row r="32" spans="1:4" x14ac:dyDescent="0.3">
      <c r="A32" t="s">
        <v>48</v>
      </c>
      <c r="B32" t="s">
        <v>9</v>
      </c>
      <c r="C32">
        <v>9504</v>
      </c>
      <c r="D32" t="s">
        <v>51</v>
      </c>
    </row>
    <row r="33" spans="1:4" x14ac:dyDescent="0.3">
      <c r="A33" t="s">
        <v>48</v>
      </c>
      <c r="B33" t="s">
        <v>11</v>
      </c>
      <c r="C33">
        <v>9865</v>
      </c>
      <c r="D33" t="s">
        <v>52</v>
      </c>
    </row>
    <row r="34" spans="1:4" x14ac:dyDescent="0.3">
      <c r="A34" t="s">
        <v>48</v>
      </c>
      <c r="B34" t="s">
        <v>13</v>
      </c>
      <c r="C34">
        <v>10013</v>
      </c>
      <c r="D34" t="s">
        <v>53</v>
      </c>
    </row>
    <row r="35" spans="1:4" x14ac:dyDescent="0.3">
      <c r="A35" t="s">
        <v>48</v>
      </c>
      <c r="B35" t="s">
        <v>15</v>
      </c>
      <c r="C35">
        <v>10169</v>
      </c>
      <c r="D35" t="s">
        <v>54</v>
      </c>
    </row>
    <row r="36" spans="1:4" x14ac:dyDescent="0.3">
      <c r="A36" t="s">
        <v>48</v>
      </c>
      <c r="B36" t="s">
        <v>17</v>
      </c>
      <c r="C36">
        <v>10342</v>
      </c>
      <c r="D36" t="s">
        <v>55</v>
      </c>
    </row>
    <row r="37" spans="1:4" x14ac:dyDescent="0.3">
      <c r="A37" t="s">
        <v>48</v>
      </c>
      <c r="B37" t="s">
        <v>19</v>
      </c>
      <c r="C37">
        <v>10383</v>
      </c>
      <c r="D37" t="s">
        <v>56</v>
      </c>
    </row>
    <row r="38" spans="1:4" x14ac:dyDescent="0.3">
      <c r="A38" t="s">
        <v>48</v>
      </c>
      <c r="B38" t="s">
        <v>21</v>
      </c>
      <c r="C38">
        <v>10472</v>
      </c>
      <c r="D38" t="s">
        <v>57</v>
      </c>
    </row>
    <row r="39" spans="1:4" x14ac:dyDescent="0.3">
      <c r="A39" t="s">
        <v>48</v>
      </c>
      <c r="B39" t="s">
        <v>23</v>
      </c>
      <c r="C39">
        <v>10708</v>
      </c>
      <c r="D39" t="s">
        <v>58</v>
      </c>
    </row>
    <row r="40" spans="1:4" x14ac:dyDescent="0.3">
      <c r="A40" t="s">
        <v>48</v>
      </c>
      <c r="B40" t="s">
        <v>25</v>
      </c>
      <c r="C40">
        <v>10753</v>
      </c>
      <c r="D40" t="s">
        <v>59</v>
      </c>
    </row>
    <row r="41" spans="1:4" x14ac:dyDescent="0.3">
      <c r="A41" t="s">
        <v>48</v>
      </c>
      <c r="B41" t="s">
        <v>27</v>
      </c>
      <c r="C41">
        <v>10796</v>
      </c>
      <c r="D41" t="s">
        <v>60</v>
      </c>
    </row>
    <row r="42" spans="1:4" x14ac:dyDescent="0.3">
      <c r="A42" t="s">
        <v>48</v>
      </c>
      <c r="B42" t="s">
        <v>29</v>
      </c>
      <c r="C42">
        <v>10810</v>
      </c>
      <c r="D42" t="s">
        <v>61</v>
      </c>
    </row>
    <row r="43" spans="1:4" x14ac:dyDescent="0.3">
      <c r="A43" t="s">
        <v>48</v>
      </c>
      <c r="B43" t="s">
        <v>31</v>
      </c>
      <c r="C43">
        <v>10825</v>
      </c>
      <c r="D43" t="s">
        <v>62</v>
      </c>
    </row>
    <row r="44" spans="1:4" x14ac:dyDescent="0.3">
      <c r="A44" t="s">
        <v>63</v>
      </c>
      <c r="B44" t="s">
        <v>5</v>
      </c>
      <c r="C44">
        <v>10638</v>
      </c>
      <c r="D44" t="s">
        <v>64</v>
      </c>
    </row>
    <row r="45" spans="1:4" x14ac:dyDescent="0.3">
      <c r="A45" t="s">
        <v>63</v>
      </c>
      <c r="B45" t="s">
        <v>7</v>
      </c>
      <c r="C45">
        <v>10635</v>
      </c>
      <c r="D45" t="s">
        <v>65</v>
      </c>
    </row>
    <row r="46" spans="1:4" x14ac:dyDescent="0.3">
      <c r="A46" t="s">
        <v>63</v>
      </c>
      <c r="B46" t="s">
        <v>9</v>
      </c>
      <c r="C46">
        <v>10719</v>
      </c>
      <c r="D46" t="s">
        <v>66</v>
      </c>
    </row>
    <row r="47" spans="1:4" x14ac:dyDescent="0.3">
      <c r="A47" t="s">
        <v>63</v>
      </c>
      <c r="B47" t="s">
        <v>11</v>
      </c>
      <c r="C47">
        <v>10752</v>
      </c>
      <c r="D47" t="s">
        <v>67</v>
      </c>
    </row>
    <row r="48" spans="1:4" x14ac:dyDescent="0.3">
      <c r="A48" t="s">
        <v>63</v>
      </c>
      <c r="B48" t="s">
        <v>13</v>
      </c>
      <c r="C48">
        <v>10903</v>
      </c>
      <c r="D48" t="s">
        <v>68</v>
      </c>
    </row>
    <row r="49" spans="1:4" x14ac:dyDescent="0.3">
      <c r="A49" t="s">
        <v>63</v>
      </c>
      <c r="B49" t="s">
        <v>15</v>
      </c>
      <c r="C49">
        <v>10905</v>
      </c>
      <c r="D49" t="s">
        <v>69</v>
      </c>
    </row>
    <row r="50" spans="1:4" x14ac:dyDescent="0.3">
      <c r="A50" t="s">
        <v>63</v>
      </c>
      <c r="B50" t="s">
        <v>17</v>
      </c>
      <c r="C50">
        <v>10927</v>
      </c>
      <c r="D50" t="s">
        <v>70</v>
      </c>
    </row>
    <row r="51" spans="1:4" x14ac:dyDescent="0.3">
      <c r="A51" t="s">
        <v>63</v>
      </c>
      <c r="B51" t="s">
        <v>19</v>
      </c>
      <c r="C51">
        <v>10933</v>
      </c>
      <c r="D51" t="s">
        <v>71</v>
      </c>
    </row>
    <row r="52" spans="1:4" x14ac:dyDescent="0.3">
      <c r="A52" t="s">
        <v>63</v>
      </c>
      <c r="B52" t="s">
        <v>21</v>
      </c>
      <c r="C52">
        <v>10969</v>
      </c>
      <c r="D52" t="s">
        <v>72</v>
      </c>
    </row>
    <row r="53" spans="1:4" x14ac:dyDescent="0.3">
      <c r="A53" t="s">
        <v>63</v>
      </c>
      <c r="B53" t="s">
        <v>23</v>
      </c>
      <c r="C53">
        <v>11069</v>
      </c>
      <c r="D53" t="s">
        <v>73</v>
      </c>
    </row>
    <row r="54" spans="1:4" x14ac:dyDescent="0.3">
      <c r="A54" t="s">
        <v>63</v>
      </c>
      <c r="B54" t="s">
        <v>25</v>
      </c>
      <c r="C54">
        <v>11127</v>
      </c>
      <c r="D54" t="s">
        <v>74</v>
      </c>
    </row>
    <row r="55" spans="1:4" x14ac:dyDescent="0.3">
      <c r="A55" t="s">
        <v>63</v>
      </c>
      <c r="B55" t="s">
        <v>27</v>
      </c>
      <c r="C55">
        <v>11161</v>
      </c>
      <c r="D55" t="s">
        <v>75</v>
      </c>
    </row>
    <row r="56" spans="1:4" x14ac:dyDescent="0.3">
      <c r="A56" t="s">
        <v>63</v>
      </c>
      <c r="B56" t="s">
        <v>29</v>
      </c>
      <c r="C56">
        <v>11164</v>
      </c>
      <c r="D56" t="s">
        <v>76</v>
      </c>
    </row>
    <row r="57" spans="1:4" x14ac:dyDescent="0.3">
      <c r="A57" t="s">
        <v>63</v>
      </c>
      <c r="B57" t="s">
        <v>31</v>
      </c>
      <c r="C57">
        <v>11179</v>
      </c>
      <c r="D57" t="s">
        <v>77</v>
      </c>
    </row>
    <row r="58" spans="1:4" x14ac:dyDescent="0.3">
      <c r="A58" t="s">
        <v>78</v>
      </c>
      <c r="B58" t="s">
        <v>5</v>
      </c>
      <c r="C58">
        <v>10803</v>
      </c>
      <c r="D58" t="s">
        <v>79</v>
      </c>
    </row>
    <row r="59" spans="1:4" x14ac:dyDescent="0.3">
      <c r="A59" t="s">
        <v>78</v>
      </c>
      <c r="B59" t="s">
        <v>7</v>
      </c>
      <c r="C59">
        <v>10830</v>
      </c>
      <c r="D59" t="s">
        <v>80</v>
      </c>
    </row>
    <row r="60" spans="1:4" x14ac:dyDescent="0.3">
      <c r="A60" t="s">
        <v>78</v>
      </c>
      <c r="B60" t="s">
        <v>9</v>
      </c>
      <c r="C60">
        <v>10835</v>
      </c>
      <c r="D60" t="s">
        <v>81</v>
      </c>
    </row>
    <row r="61" spans="1:4" x14ac:dyDescent="0.3">
      <c r="A61" t="s">
        <v>78</v>
      </c>
      <c r="B61" t="s">
        <v>11</v>
      </c>
      <c r="C61">
        <v>10850</v>
      </c>
      <c r="D61" t="s">
        <v>82</v>
      </c>
    </row>
    <row r="62" spans="1:4" x14ac:dyDescent="0.3">
      <c r="A62" t="s">
        <v>78</v>
      </c>
      <c r="B62" t="s">
        <v>13</v>
      </c>
      <c r="C62">
        <v>10855</v>
      </c>
      <c r="D62" t="s">
        <v>83</v>
      </c>
    </row>
    <row r="63" spans="1:4" x14ac:dyDescent="0.3">
      <c r="A63" t="s">
        <v>78</v>
      </c>
      <c r="B63" t="s">
        <v>15</v>
      </c>
      <c r="C63">
        <v>10858</v>
      </c>
      <c r="D63" t="s">
        <v>84</v>
      </c>
    </row>
    <row r="64" spans="1:4" x14ac:dyDescent="0.3">
      <c r="A64" t="s">
        <v>78</v>
      </c>
      <c r="B64" t="s">
        <v>17</v>
      </c>
      <c r="C64">
        <v>10861</v>
      </c>
      <c r="D64" t="s">
        <v>85</v>
      </c>
    </row>
    <row r="65" spans="1:4" x14ac:dyDescent="0.3">
      <c r="A65" t="s">
        <v>78</v>
      </c>
      <c r="B65" t="s">
        <v>19</v>
      </c>
      <c r="C65">
        <v>10878</v>
      </c>
      <c r="D65" t="s">
        <v>86</v>
      </c>
    </row>
    <row r="66" spans="1:4" x14ac:dyDescent="0.3">
      <c r="A66" t="s">
        <v>78</v>
      </c>
      <c r="B66" t="s">
        <v>21</v>
      </c>
      <c r="C66">
        <v>10953</v>
      </c>
      <c r="D66" t="s">
        <v>87</v>
      </c>
    </row>
    <row r="67" spans="1:4" x14ac:dyDescent="0.3">
      <c r="A67" t="s">
        <v>78</v>
      </c>
      <c r="B67" t="s">
        <v>23</v>
      </c>
      <c r="C67">
        <v>10963</v>
      </c>
      <c r="D67" t="s">
        <v>88</v>
      </c>
    </row>
    <row r="68" spans="1:4" x14ac:dyDescent="0.3">
      <c r="A68" t="s">
        <v>78</v>
      </c>
      <c r="B68" t="s">
        <v>25</v>
      </c>
      <c r="C68">
        <v>10994</v>
      </c>
      <c r="D68" t="s">
        <v>89</v>
      </c>
    </row>
    <row r="69" spans="1:4" x14ac:dyDescent="0.3">
      <c r="A69" t="s">
        <v>78</v>
      </c>
      <c r="B69" t="s">
        <v>27</v>
      </c>
      <c r="C69">
        <v>11006</v>
      </c>
      <c r="D69" t="s">
        <v>90</v>
      </c>
    </row>
    <row r="70" spans="1:4" x14ac:dyDescent="0.3">
      <c r="A70" t="s">
        <v>78</v>
      </c>
      <c r="B70" t="s">
        <v>29</v>
      </c>
      <c r="C70">
        <v>11010</v>
      </c>
      <c r="D70" t="s">
        <v>91</v>
      </c>
    </row>
    <row r="71" spans="1:4" x14ac:dyDescent="0.3">
      <c r="A71" t="s">
        <v>78</v>
      </c>
      <c r="B71" t="s">
        <v>31</v>
      </c>
      <c r="C71">
        <v>11048</v>
      </c>
      <c r="D71" t="s">
        <v>92</v>
      </c>
    </row>
    <row r="72" spans="1:4" x14ac:dyDescent="0.3">
      <c r="A72" t="s">
        <v>93</v>
      </c>
      <c r="B72" t="s">
        <v>5</v>
      </c>
      <c r="C72">
        <v>6115</v>
      </c>
      <c r="D72" t="s">
        <v>94</v>
      </c>
    </row>
    <row r="73" spans="1:4" x14ac:dyDescent="0.3">
      <c r="A73" t="s">
        <v>93</v>
      </c>
      <c r="B73" t="s">
        <v>7</v>
      </c>
      <c r="C73">
        <v>6106</v>
      </c>
      <c r="D73" t="s">
        <v>95</v>
      </c>
    </row>
    <row r="74" spans="1:4" x14ac:dyDescent="0.3">
      <c r="A74" t="s">
        <v>93</v>
      </c>
      <c r="B74" t="s">
        <v>9</v>
      </c>
      <c r="C74">
        <v>6108</v>
      </c>
      <c r="D74" t="s">
        <v>96</v>
      </c>
    </row>
    <row r="75" spans="1:4" x14ac:dyDescent="0.3">
      <c r="A75" t="s">
        <v>93</v>
      </c>
      <c r="B75" t="s">
        <v>11</v>
      </c>
      <c r="C75">
        <v>6113</v>
      </c>
      <c r="D75" t="s">
        <v>97</v>
      </c>
    </row>
    <row r="76" spans="1:4" x14ac:dyDescent="0.3">
      <c r="A76" t="s">
        <v>93</v>
      </c>
      <c r="B76" t="s">
        <v>13</v>
      </c>
      <c r="C76">
        <v>6112</v>
      </c>
      <c r="D76" t="s">
        <v>98</v>
      </c>
    </row>
    <row r="77" spans="1:4" x14ac:dyDescent="0.3">
      <c r="A77" t="s">
        <v>93</v>
      </c>
      <c r="B77" t="s">
        <v>15</v>
      </c>
      <c r="C77">
        <v>6271</v>
      </c>
      <c r="D77" t="s">
        <v>99</v>
      </c>
    </row>
    <row r="78" spans="1:4" x14ac:dyDescent="0.3">
      <c r="A78" t="s">
        <v>93</v>
      </c>
      <c r="B78" t="s">
        <v>17</v>
      </c>
      <c r="C78">
        <v>6271</v>
      </c>
      <c r="D78" t="s">
        <v>100</v>
      </c>
    </row>
    <row r="79" spans="1:4" x14ac:dyDescent="0.3">
      <c r="A79" t="s">
        <v>93</v>
      </c>
      <c r="B79" t="s">
        <v>19</v>
      </c>
      <c r="C79">
        <v>6269</v>
      </c>
      <c r="D79" t="s">
        <v>101</v>
      </c>
    </row>
    <row r="80" spans="1:4" x14ac:dyDescent="0.3">
      <c r="A80" t="s">
        <v>93</v>
      </c>
      <c r="B80" t="s">
        <v>21</v>
      </c>
      <c r="C80">
        <v>6277</v>
      </c>
      <c r="D80" t="s">
        <v>102</v>
      </c>
    </row>
    <row r="81" spans="1:4" x14ac:dyDescent="0.3">
      <c r="A81" t="s">
        <v>93</v>
      </c>
      <c r="B81" t="s">
        <v>23</v>
      </c>
      <c r="C81">
        <v>6277</v>
      </c>
      <c r="D81" t="s">
        <v>103</v>
      </c>
    </row>
    <row r="82" spans="1:4" x14ac:dyDescent="0.3">
      <c r="A82" t="s">
        <v>93</v>
      </c>
      <c r="B82" t="s">
        <v>25</v>
      </c>
      <c r="C82">
        <v>6299</v>
      </c>
      <c r="D82" t="s">
        <v>104</v>
      </c>
    </row>
    <row r="83" spans="1:4" x14ac:dyDescent="0.3">
      <c r="A83" t="s">
        <v>93</v>
      </c>
      <c r="B83" t="s">
        <v>27</v>
      </c>
      <c r="C83">
        <v>6314</v>
      </c>
      <c r="D83" t="s">
        <v>105</v>
      </c>
    </row>
    <row r="84" spans="1:4" x14ac:dyDescent="0.3">
      <c r="A84" t="s">
        <v>93</v>
      </c>
      <c r="B84" t="s">
        <v>29</v>
      </c>
      <c r="C84">
        <v>6312</v>
      </c>
      <c r="D84" t="s">
        <v>106</v>
      </c>
    </row>
    <row r="85" spans="1:4" x14ac:dyDescent="0.3">
      <c r="A85" t="s">
        <v>93</v>
      </c>
      <c r="B85" t="s">
        <v>31</v>
      </c>
      <c r="C85">
        <v>6347</v>
      </c>
      <c r="D85" t="s">
        <v>107</v>
      </c>
    </row>
    <row r="86" spans="1:4" x14ac:dyDescent="0.3">
      <c r="A86" t="s">
        <v>108</v>
      </c>
      <c r="B86" t="s">
        <v>5</v>
      </c>
      <c r="C86">
        <v>9992</v>
      </c>
      <c r="D86" t="s">
        <v>109</v>
      </c>
    </row>
    <row r="87" spans="1:4" x14ac:dyDescent="0.3">
      <c r="A87" t="s">
        <v>108</v>
      </c>
      <c r="B87" t="s">
        <v>7</v>
      </c>
      <c r="C87">
        <v>10098</v>
      </c>
      <c r="D87" t="s">
        <v>110</v>
      </c>
    </row>
    <row r="88" spans="1:4" x14ac:dyDescent="0.3">
      <c r="A88" t="s">
        <v>108</v>
      </c>
      <c r="B88" t="s">
        <v>9</v>
      </c>
      <c r="C88">
        <v>10124</v>
      </c>
      <c r="D88" t="s">
        <v>111</v>
      </c>
    </row>
    <row r="89" spans="1:4" x14ac:dyDescent="0.3">
      <c r="A89" t="s">
        <v>108</v>
      </c>
      <c r="B89" t="s">
        <v>11</v>
      </c>
      <c r="C89">
        <v>10158</v>
      </c>
      <c r="D89" t="s">
        <v>112</v>
      </c>
    </row>
    <row r="90" spans="1:4" x14ac:dyDescent="0.3">
      <c r="A90" t="s">
        <v>108</v>
      </c>
      <c r="B90" t="s">
        <v>13</v>
      </c>
      <c r="C90">
        <v>10203</v>
      </c>
      <c r="D90" t="s">
        <v>113</v>
      </c>
    </row>
    <row r="91" spans="1:4" x14ac:dyDescent="0.3">
      <c r="A91" t="s">
        <v>108</v>
      </c>
      <c r="B91" t="s">
        <v>15</v>
      </c>
      <c r="C91">
        <v>10585</v>
      </c>
      <c r="D91" t="s">
        <v>114</v>
      </c>
    </row>
    <row r="92" spans="1:4" x14ac:dyDescent="0.3">
      <c r="A92" t="s">
        <v>108</v>
      </c>
      <c r="B92" t="s">
        <v>17</v>
      </c>
      <c r="C92">
        <v>10682</v>
      </c>
      <c r="D92" t="s">
        <v>115</v>
      </c>
    </row>
    <row r="93" spans="1:4" x14ac:dyDescent="0.3">
      <c r="A93" t="s">
        <v>108</v>
      </c>
      <c r="B93" t="s">
        <v>19</v>
      </c>
      <c r="C93">
        <v>10688</v>
      </c>
      <c r="D93" t="s">
        <v>116</v>
      </c>
    </row>
    <row r="94" spans="1:4" x14ac:dyDescent="0.3">
      <c r="A94" t="s">
        <v>108</v>
      </c>
      <c r="B94" t="s">
        <v>21</v>
      </c>
      <c r="C94">
        <v>10727</v>
      </c>
      <c r="D94" t="s">
        <v>117</v>
      </c>
    </row>
    <row r="95" spans="1:4" x14ac:dyDescent="0.3">
      <c r="A95" t="s">
        <v>108</v>
      </c>
      <c r="B95" t="s">
        <v>23</v>
      </c>
      <c r="C95">
        <v>10650</v>
      </c>
      <c r="D95" t="s">
        <v>118</v>
      </c>
    </row>
    <row r="96" spans="1:4" x14ac:dyDescent="0.3">
      <c r="A96" t="s">
        <v>108</v>
      </c>
      <c r="B96" t="s">
        <v>25</v>
      </c>
      <c r="C96">
        <v>10678</v>
      </c>
      <c r="D96" t="s">
        <v>119</v>
      </c>
    </row>
    <row r="97" spans="1:4" x14ac:dyDescent="0.3">
      <c r="A97" t="s">
        <v>108</v>
      </c>
      <c r="B97" t="s">
        <v>27</v>
      </c>
      <c r="C97">
        <v>10700</v>
      </c>
      <c r="D97" t="s">
        <v>120</v>
      </c>
    </row>
    <row r="98" spans="1:4" x14ac:dyDescent="0.3">
      <c r="A98" t="s">
        <v>108</v>
      </c>
      <c r="B98" t="s">
        <v>29</v>
      </c>
      <c r="C98">
        <v>10760</v>
      </c>
      <c r="D98" t="s">
        <v>121</v>
      </c>
    </row>
    <row r="99" spans="1:4" x14ac:dyDescent="0.3">
      <c r="A99" t="s">
        <v>108</v>
      </c>
      <c r="B99" t="s">
        <v>31</v>
      </c>
      <c r="C99">
        <v>10843</v>
      </c>
      <c r="D99" t="s">
        <v>122</v>
      </c>
    </row>
    <row r="100" spans="1:4" x14ac:dyDescent="0.3">
      <c r="A100" t="s">
        <v>123</v>
      </c>
      <c r="B100" t="s">
        <v>5</v>
      </c>
      <c r="C100">
        <v>8914</v>
      </c>
      <c r="D100" t="s">
        <v>124</v>
      </c>
    </row>
    <row r="101" spans="1:4" x14ac:dyDescent="0.3">
      <c r="A101" t="s">
        <v>123</v>
      </c>
      <c r="B101" t="s">
        <v>7</v>
      </c>
      <c r="C101">
        <v>8915</v>
      </c>
      <c r="D101" t="s">
        <v>125</v>
      </c>
    </row>
    <row r="102" spans="1:4" x14ac:dyDescent="0.3">
      <c r="A102" t="s">
        <v>123</v>
      </c>
      <c r="B102" t="s">
        <v>9</v>
      </c>
      <c r="C102">
        <v>8943</v>
      </c>
      <c r="D102" t="s">
        <v>126</v>
      </c>
    </row>
    <row r="103" spans="1:4" x14ac:dyDescent="0.3">
      <c r="A103" t="s">
        <v>123</v>
      </c>
      <c r="B103" t="s">
        <v>11</v>
      </c>
      <c r="C103">
        <v>8903</v>
      </c>
      <c r="D103" t="s">
        <v>127</v>
      </c>
    </row>
    <row r="104" spans="1:4" x14ac:dyDescent="0.3">
      <c r="A104" t="s">
        <v>123</v>
      </c>
      <c r="B104" t="s">
        <v>13</v>
      </c>
      <c r="C104">
        <v>8907</v>
      </c>
      <c r="D104" t="s">
        <v>128</v>
      </c>
    </row>
    <row r="105" spans="1:4" x14ac:dyDescent="0.3">
      <c r="A105" t="s">
        <v>123</v>
      </c>
      <c r="B105" t="s">
        <v>15</v>
      </c>
      <c r="C105">
        <v>8938</v>
      </c>
      <c r="D105" t="s">
        <v>129</v>
      </c>
    </row>
    <row r="106" spans="1:4" x14ac:dyDescent="0.3">
      <c r="A106" t="s">
        <v>123</v>
      </c>
      <c r="B106" t="s">
        <v>17</v>
      </c>
      <c r="C106">
        <v>8936</v>
      </c>
      <c r="D106" t="s">
        <v>130</v>
      </c>
    </row>
    <row r="107" spans="1:4" x14ac:dyDescent="0.3">
      <c r="A107" t="s">
        <v>123</v>
      </c>
      <c r="B107" t="s">
        <v>19</v>
      </c>
      <c r="C107">
        <v>8948</v>
      </c>
      <c r="D107" t="s">
        <v>131</v>
      </c>
    </row>
    <row r="108" spans="1:4" x14ac:dyDescent="0.3">
      <c r="A108" t="s">
        <v>123</v>
      </c>
      <c r="B108" t="s">
        <v>21</v>
      </c>
      <c r="C108">
        <v>8972</v>
      </c>
      <c r="D108" t="s">
        <v>132</v>
      </c>
    </row>
    <row r="109" spans="1:4" x14ac:dyDescent="0.3">
      <c r="A109" t="s">
        <v>123</v>
      </c>
      <c r="B109" t="s">
        <v>23</v>
      </c>
      <c r="C109">
        <v>9010</v>
      </c>
      <c r="D109" t="s">
        <v>133</v>
      </c>
    </row>
    <row r="110" spans="1:4" x14ac:dyDescent="0.3">
      <c r="A110" t="s">
        <v>123</v>
      </c>
      <c r="B110" t="s">
        <v>25</v>
      </c>
      <c r="C110">
        <v>9034</v>
      </c>
      <c r="D110" t="s">
        <v>134</v>
      </c>
    </row>
    <row r="111" spans="1:4" x14ac:dyDescent="0.3">
      <c r="A111" t="s">
        <v>123</v>
      </c>
      <c r="B111" t="s">
        <v>27</v>
      </c>
      <c r="C111">
        <v>9051</v>
      </c>
      <c r="D111" t="s">
        <v>135</v>
      </c>
    </row>
    <row r="112" spans="1:4" x14ac:dyDescent="0.3">
      <c r="A112" t="s">
        <v>123</v>
      </c>
      <c r="B112" t="s">
        <v>29</v>
      </c>
      <c r="C112">
        <v>9063</v>
      </c>
      <c r="D112" t="s">
        <v>136</v>
      </c>
    </row>
    <row r="113" spans="1:4" x14ac:dyDescent="0.3">
      <c r="A113" t="s">
        <v>123</v>
      </c>
      <c r="B113" t="s">
        <v>31</v>
      </c>
      <c r="C113">
        <v>9066</v>
      </c>
      <c r="D113" t="s">
        <v>137</v>
      </c>
    </row>
    <row r="114" spans="1:4" x14ac:dyDescent="0.3">
      <c r="A114" t="s">
        <v>138</v>
      </c>
      <c r="B114" t="s">
        <v>5</v>
      </c>
      <c r="C114">
        <v>5951</v>
      </c>
      <c r="D114" t="s">
        <v>139</v>
      </c>
    </row>
    <row r="115" spans="1:4" x14ac:dyDescent="0.3">
      <c r="A115" t="s">
        <v>138</v>
      </c>
      <c r="B115" t="s">
        <v>7</v>
      </c>
      <c r="C115">
        <v>5952</v>
      </c>
      <c r="D115" t="s">
        <v>140</v>
      </c>
    </row>
    <row r="116" spans="1:4" x14ac:dyDescent="0.3">
      <c r="A116" t="s">
        <v>138</v>
      </c>
      <c r="B116" t="s">
        <v>9</v>
      </c>
      <c r="C116">
        <v>5954</v>
      </c>
      <c r="D116" t="s">
        <v>141</v>
      </c>
    </row>
    <row r="117" spans="1:4" x14ac:dyDescent="0.3">
      <c r="A117" t="s">
        <v>138</v>
      </c>
      <c r="B117" t="s">
        <v>11</v>
      </c>
      <c r="C117">
        <v>5964</v>
      </c>
      <c r="D117" t="s">
        <v>142</v>
      </c>
    </row>
    <row r="118" spans="1:4" x14ac:dyDescent="0.3">
      <c r="A118" t="s">
        <v>138</v>
      </c>
      <c r="B118" t="s">
        <v>13</v>
      </c>
      <c r="C118">
        <v>5964</v>
      </c>
      <c r="D118" t="s">
        <v>143</v>
      </c>
    </row>
    <row r="119" spans="1:4" x14ac:dyDescent="0.3">
      <c r="A119" t="s">
        <v>138</v>
      </c>
      <c r="B119" t="s">
        <v>15</v>
      </c>
      <c r="C119">
        <v>5971</v>
      </c>
      <c r="D119" t="s">
        <v>144</v>
      </c>
    </row>
    <row r="120" spans="1:4" x14ac:dyDescent="0.3">
      <c r="A120" t="s">
        <v>138</v>
      </c>
      <c r="B120" t="s">
        <v>17</v>
      </c>
      <c r="C120">
        <v>5975</v>
      </c>
      <c r="D120" t="s">
        <v>145</v>
      </c>
    </row>
    <row r="121" spans="1:4" x14ac:dyDescent="0.3">
      <c r="A121" t="s">
        <v>138</v>
      </c>
      <c r="B121" t="s">
        <v>19</v>
      </c>
      <c r="C121">
        <v>5976</v>
      </c>
      <c r="D121" t="s">
        <v>146</v>
      </c>
    </row>
    <row r="122" spans="1:4" x14ac:dyDescent="0.3">
      <c r="A122" t="s">
        <v>138</v>
      </c>
      <c r="B122" t="s">
        <v>21</v>
      </c>
      <c r="C122">
        <v>5985</v>
      </c>
      <c r="D122" t="s">
        <v>147</v>
      </c>
    </row>
    <row r="123" spans="1:4" x14ac:dyDescent="0.3">
      <c r="A123" t="s">
        <v>138</v>
      </c>
      <c r="B123" t="s">
        <v>23</v>
      </c>
      <c r="C123">
        <v>5999</v>
      </c>
      <c r="D123" t="s">
        <v>148</v>
      </c>
    </row>
    <row r="124" spans="1:4" x14ac:dyDescent="0.3">
      <c r="A124" t="s">
        <v>138</v>
      </c>
      <c r="B124" t="s">
        <v>25</v>
      </c>
      <c r="C124">
        <v>6006</v>
      </c>
      <c r="D124" t="s">
        <v>149</v>
      </c>
    </row>
    <row r="125" spans="1:4" x14ac:dyDescent="0.3">
      <c r="A125" t="s">
        <v>138</v>
      </c>
      <c r="B125" t="s">
        <v>27</v>
      </c>
      <c r="C125">
        <v>6012</v>
      </c>
      <c r="D125" t="s">
        <v>150</v>
      </c>
    </row>
    <row r="126" spans="1:4" x14ac:dyDescent="0.3">
      <c r="A126" t="s">
        <v>138</v>
      </c>
      <c r="B126" t="s">
        <v>29</v>
      </c>
      <c r="C126">
        <v>6011</v>
      </c>
      <c r="D126" t="s">
        <v>151</v>
      </c>
    </row>
    <row r="127" spans="1:4" x14ac:dyDescent="0.3">
      <c r="A127" t="s">
        <v>138</v>
      </c>
      <c r="B127" t="s">
        <v>31</v>
      </c>
      <c r="C127">
        <v>6009</v>
      </c>
      <c r="D127" t="s">
        <v>152</v>
      </c>
    </row>
    <row r="128" spans="1:4" x14ac:dyDescent="0.3">
      <c r="A128" t="s">
        <v>153</v>
      </c>
      <c r="B128" t="s">
        <v>5</v>
      </c>
      <c r="C128">
        <v>4638</v>
      </c>
      <c r="D128" t="s">
        <v>154</v>
      </c>
    </row>
    <row r="129" spans="1:4" x14ac:dyDescent="0.3">
      <c r="A129" t="s">
        <v>153</v>
      </c>
      <c r="B129" t="s">
        <v>7</v>
      </c>
      <c r="C129">
        <v>4649</v>
      </c>
      <c r="D129" t="s">
        <v>155</v>
      </c>
    </row>
    <row r="130" spans="1:4" x14ac:dyDescent="0.3">
      <c r="A130" t="s">
        <v>153</v>
      </c>
      <c r="B130" t="s">
        <v>9</v>
      </c>
      <c r="C130">
        <v>4652</v>
      </c>
      <c r="D130" t="s">
        <v>156</v>
      </c>
    </row>
    <row r="131" spans="1:4" x14ac:dyDescent="0.3">
      <c r="A131" t="s">
        <v>153</v>
      </c>
      <c r="B131" t="s">
        <v>11</v>
      </c>
      <c r="C131">
        <v>4654</v>
      </c>
      <c r="D131" t="s">
        <v>157</v>
      </c>
    </row>
    <row r="132" spans="1:4" x14ac:dyDescent="0.3">
      <c r="A132" t="s">
        <v>153</v>
      </c>
      <c r="B132" t="s">
        <v>13</v>
      </c>
      <c r="C132">
        <v>4664</v>
      </c>
      <c r="D132" t="s">
        <v>158</v>
      </c>
    </row>
    <row r="133" spans="1:4" x14ac:dyDescent="0.3">
      <c r="A133" t="s">
        <v>153</v>
      </c>
      <c r="B133" t="s">
        <v>15</v>
      </c>
      <c r="C133">
        <v>4702</v>
      </c>
      <c r="D133" t="s">
        <v>159</v>
      </c>
    </row>
    <row r="134" spans="1:4" x14ac:dyDescent="0.3">
      <c r="A134" t="s">
        <v>153</v>
      </c>
      <c r="B134" t="s">
        <v>17</v>
      </c>
      <c r="C134">
        <v>4739</v>
      </c>
      <c r="D134" t="s">
        <v>160</v>
      </c>
    </row>
    <row r="135" spans="1:4" x14ac:dyDescent="0.3">
      <c r="A135" t="s">
        <v>153</v>
      </c>
      <c r="B135" t="s">
        <v>19</v>
      </c>
      <c r="C135">
        <v>4818</v>
      </c>
      <c r="D135" t="s">
        <v>161</v>
      </c>
    </row>
    <row r="136" spans="1:4" x14ac:dyDescent="0.3">
      <c r="A136" t="s">
        <v>153</v>
      </c>
      <c r="B136" t="s">
        <v>21</v>
      </c>
      <c r="C136">
        <v>4856</v>
      </c>
      <c r="D136" t="s">
        <v>162</v>
      </c>
    </row>
    <row r="137" spans="1:4" x14ac:dyDescent="0.3">
      <c r="A137" t="s">
        <v>153</v>
      </c>
      <c r="B137" t="s">
        <v>23</v>
      </c>
      <c r="C137">
        <v>4849</v>
      </c>
      <c r="D137" t="s">
        <v>163</v>
      </c>
    </row>
    <row r="138" spans="1:4" x14ac:dyDescent="0.3">
      <c r="A138" t="s">
        <v>153</v>
      </c>
      <c r="B138" t="s">
        <v>25</v>
      </c>
      <c r="C138">
        <v>4924</v>
      </c>
      <c r="D138" t="s">
        <v>164</v>
      </c>
    </row>
    <row r="139" spans="1:4" x14ac:dyDescent="0.3">
      <c r="A139" t="s">
        <v>153</v>
      </c>
      <c r="B139" t="s">
        <v>27</v>
      </c>
      <c r="C139">
        <v>5162</v>
      </c>
      <c r="D139" t="s">
        <v>165</v>
      </c>
    </row>
    <row r="140" spans="1:4" x14ac:dyDescent="0.3">
      <c r="A140" t="s">
        <v>153</v>
      </c>
      <c r="B140" t="s">
        <v>29</v>
      </c>
      <c r="C140">
        <v>5226</v>
      </c>
      <c r="D140" t="s">
        <v>166</v>
      </c>
    </row>
    <row r="141" spans="1:4" x14ac:dyDescent="0.3">
      <c r="A141" t="s">
        <v>153</v>
      </c>
      <c r="B141" t="s">
        <v>31</v>
      </c>
      <c r="C141">
        <v>5336</v>
      </c>
      <c r="D141" t="s">
        <v>167</v>
      </c>
    </row>
    <row r="142" spans="1:4" x14ac:dyDescent="0.3">
      <c r="A142" t="s">
        <v>168</v>
      </c>
      <c r="B142" t="s">
        <v>5</v>
      </c>
      <c r="C142">
        <v>5044</v>
      </c>
      <c r="D142" t="s">
        <v>169</v>
      </c>
    </row>
    <row r="143" spans="1:4" x14ac:dyDescent="0.3">
      <c r="A143" t="s">
        <v>168</v>
      </c>
      <c r="B143" t="s">
        <v>7</v>
      </c>
      <c r="C143">
        <v>5056</v>
      </c>
      <c r="D143" t="s">
        <v>170</v>
      </c>
    </row>
    <row r="144" spans="1:4" x14ac:dyDescent="0.3">
      <c r="A144" t="s">
        <v>168</v>
      </c>
      <c r="B144" t="s">
        <v>9</v>
      </c>
      <c r="C144">
        <v>5057</v>
      </c>
      <c r="D144" t="s">
        <v>171</v>
      </c>
    </row>
    <row r="145" spans="1:4" x14ac:dyDescent="0.3">
      <c r="A145" t="s">
        <v>168</v>
      </c>
      <c r="B145" t="s">
        <v>11</v>
      </c>
      <c r="C145">
        <v>5067</v>
      </c>
      <c r="D145" t="s">
        <v>172</v>
      </c>
    </row>
    <row r="146" spans="1:4" x14ac:dyDescent="0.3">
      <c r="A146" t="s">
        <v>168</v>
      </c>
      <c r="B146" t="s">
        <v>13</v>
      </c>
      <c r="C146">
        <v>5069</v>
      </c>
      <c r="D146" t="s">
        <v>173</v>
      </c>
    </row>
    <row r="147" spans="1:4" x14ac:dyDescent="0.3">
      <c r="A147" t="s">
        <v>168</v>
      </c>
      <c r="B147" t="s">
        <v>15</v>
      </c>
      <c r="C147">
        <v>5116</v>
      </c>
      <c r="D147" t="s">
        <v>174</v>
      </c>
    </row>
    <row r="148" spans="1:4" x14ac:dyDescent="0.3">
      <c r="A148" t="s">
        <v>168</v>
      </c>
      <c r="B148" t="s">
        <v>17</v>
      </c>
      <c r="C148">
        <v>5129</v>
      </c>
      <c r="D148" t="s">
        <v>175</v>
      </c>
    </row>
    <row r="149" spans="1:4" x14ac:dyDescent="0.3">
      <c r="A149" t="s">
        <v>168</v>
      </c>
      <c r="B149" t="s">
        <v>19</v>
      </c>
      <c r="C149">
        <v>5125</v>
      </c>
      <c r="D149" t="s">
        <v>176</v>
      </c>
    </row>
    <row r="150" spans="1:4" x14ac:dyDescent="0.3">
      <c r="A150" t="s">
        <v>168</v>
      </c>
      <c r="B150" t="s">
        <v>21</v>
      </c>
      <c r="C150">
        <v>5151</v>
      </c>
      <c r="D150" t="s">
        <v>177</v>
      </c>
    </row>
    <row r="151" spans="1:4" x14ac:dyDescent="0.3">
      <c r="A151" t="s">
        <v>168</v>
      </c>
      <c r="B151" t="s">
        <v>23</v>
      </c>
      <c r="C151">
        <v>5154</v>
      </c>
      <c r="D151" t="s">
        <v>178</v>
      </c>
    </row>
    <row r="152" spans="1:4" x14ac:dyDescent="0.3">
      <c r="A152" t="s">
        <v>168</v>
      </c>
      <c r="B152" t="s">
        <v>25</v>
      </c>
      <c r="C152">
        <v>5201</v>
      </c>
      <c r="D152" t="s">
        <v>179</v>
      </c>
    </row>
    <row r="153" spans="1:4" x14ac:dyDescent="0.3">
      <c r="A153" t="s">
        <v>168</v>
      </c>
      <c r="B153" t="s">
        <v>27</v>
      </c>
      <c r="C153">
        <v>5262</v>
      </c>
      <c r="D153" t="s">
        <v>180</v>
      </c>
    </row>
    <row r="154" spans="1:4" x14ac:dyDescent="0.3">
      <c r="A154" t="s">
        <v>168</v>
      </c>
      <c r="B154" t="s">
        <v>29</v>
      </c>
      <c r="C154">
        <v>5264</v>
      </c>
      <c r="D154" t="s">
        <v>181</v>
      </c>
    </row>
    <row r="155" spans="1:4" x14ac:dyDescent="0.3">
      <c r="A155" t="s">
        <v>168</v>
      </c>
      <c r="B155" t="s">
        <v>31</v>
      </c>
      <c r="C155">
        <v>5306</v>
      </c>
      <c r="D155" t="s">
        <v>182</v>
      </c>
    </row>
    <row r="156" spans="1:4" x14ac:dyDescent="0.3">
      <c r="A156" t="s">
        <v>183</v>
      </c>
      <c r="B156" t="s">
        <v>5</v>
      </c>
      <c r="C156">
        <v>4629</v>
      </c>
      <c r="D156" t="s">
        <v>184</v>
      </c>
    </row>
    <row r="157" spans="1:4" x14ac:dyDescent="0.3">
      <c r="A157" t="s">
        <v>183</v>
      </c>
      <c r="B157" t="s">
        <v>7</v>
      </c>
      <c r="C157">
        <v>4676</v>
      </c>
      <c r="D157" t="s">
        <v>185</v>
      </c>
    </row>
    <row r="158" spans="1:4" x14ac:dyDescent="0.3">
      <c r="A158" t="s">
        <v>183</v>
      </c>
      <c r="B158" t="s">
        <v>9</v>
      </c>
      <c r="C158">
        <v>4677</v>
      </c>
      <c r="D158" t="s">
        <v>186</v>
      </c>
    </row>
    <row r="159" spans="1:4" x14ac:dyDescent="0.3">
      <c r="A159" t="s">
        <v>183</v>
      </c>
      <c r="B159" t="s">
        <v>11</v>
      </c>
      <c r="C159">
        <v>4696</v>
      </c>
      <c r="D159" t="s">
        <v>187</v>
      </c>
    </row>
    <row r="160" spans="1:4" x14ac:dyDescent="0.3">
      <c r="A160" t="s">
        <v>183</v>
      </c>
      <c r="B160" t="s">
        <v>13</v>
      </c>
      <c r="C160">
        <v>4672</v>
      </c>
      <c r="D160" t="s">
        <v>188</v>
      </c>
    </row>
    <row r="161" spans="1:4" x14ac:dyDescent="0.3">
      <c r="A161" t="s">
        <v>183</v>
      </c>
      <c r="B161" t="s">
        <v>15</v>
      </c>
      <c r="C161">
        <v>4685</v>
      </c>
      <c r="D161" t="s">
        <v>189</v>
      </c>
    </row>
    <row r="162" spans="1:4" x14ac:dyDescent="0.3">
      <c r="A162" t="s">
        <v>183</v>
      </c>
      <c r="B162" t="s">
        <v>17</v>
      </c>
      <c r="C162">
        <v>4767</v>
      </c>
      <c r="D162" t="s">
        <v>190</v>
      </c>
    </row>
    <row r="163" spans="1:4" x14ac:dyDescent="0.3">
      <c r="A163" t="s">
        <v>183</v>
      </c>
      <c r="B163" t="s">
        <v>19</v>
      </c>
      <c r="C163">
        <v>4766</v>
      </c>
      <c r="D163" t="s">
        <v>191</v>
      </c>
    </row>
    <row r="164" spans="1:4" x14ac:dyDescent="0.3">
      <c r="A164" t="s">
        <v>183</v>
      </c>
      <c r="B164" t="s">
        <v>21</v>
      </c>
      <c r="C164">
        <v>4766</v>
      </c>
      <c r="D164" t="s">
        <v>192</v>
      </c>
    </row>
    <row r="165" spans="1:4" x14ac:dyDescent="0.3">
      <c r="A165" t="s">
        <v>183</v>
      </c>
      <c r="B165" t="s">
        <v>23</v>
      </c>
      <c r="C165">
        <v>4766</v>
      </c>
      <c r="D165" t="s">
        <v>193</v>
      </c>
    </row>
    <row r="166" spans="1:4" x14ac:dyDescent="0.3">
      <c r="A166" t="s">
        <v>183</v>
      </c>
      <c r="B166" t="s">
        <v>25</v>
      </c>
      <c r="C166">
        <v>4706</v>
      </c>
      <c r="D166" t="s">
        <v>194</v>
      </c>
    </row>
    <row r="167" spans="1:4" x14ac:dyDescent="0.3">
      <c r="A167" t="s">
        <v>183</v>
      </c>
      <c r="B167" t="s">
        <v>27</v>
      </c>
      <c r="C167">
        <v>4878</v>
      </c>
      <c r="D167" t="s">
        <v>195</v>
      </c>
    </row>
    <row r="168" spans="1:4" x14ac:dyDescent="0.3">
      <c r="A168" t="s">
        <v>183</v>
      </c>
      <c r="B168" t="s">
        <v>29</v>
      </c>
      <c r="C168">
        <v>4988</v>
      </c>
      <c r="D168" t="s">
        <v>196</v>
      </c>
    </row>
    <row r="169" spans="1:4" x14ac:dyDescent="0.3">
      <c r="A169" t="s">
        <v>183</v>
      </c>
      <c r="B169" t="s">
        <v>31</v>
      </c>
      <c r="C169">
        <v>4988</v>
      </c>
      <c r="D169" t="s">
        <v>197</v>
      </c>
    </row>
    <row r="170" spans="1:4" x14ac:dyDescent="0.3">
      <c r="A170" t="s">
        <v>198</v>
      </c>
      <c r="B170" t="s">
        <v>5</v>
      </c>
      <c r="C170">
        <v>3770</v>
      </c>
      <c r="D170" t="s">
        <v>199</v>
      </c>
    </row>
    <row r="171" spans="1:4" x14ac:dyDescent="0.3">
      <c r="A171" t="s">
        <v>198</v>
      </c>
      <c r="B171" t="s">
        <v>7</v>
      </c>
      <c r="C171">
        <v>3782</v>
      </c>
      <c r="D171" t="s">
        <v>200</v>
      </c>
    </row>
    <row r="172" spans="1:4" x14ac:dyDescent="0.3">
      <c r="A172" t="s">
        <v>198</v>
      </c>
      <c r="B172" t="s">
        <v>9</v>
      </c>
      <c r="C172">
        <v>3788</v>
      </c>
      <c r="D172" t="s">
        <v>201</v>
      </c>
    </row>
    <row r="173" spans="1:4" x14ac:dyDescent="0.3">
      <c r="A173" t="s">
        <v>198</v>
      </c>
      <c r="B173" t="s">
        <v>11</v>
      </c>
      <c r="C173">
        <v>3803</v>
      </c>
      <c r="D173" t="s">
        <v>202</v>
      </c>
    </row>
    <row r="174" spans="1:4" x14ac:dyDescent="0.3">
      <c r="A174" t="s">
        <v>198</v>
      </c>
      <c r="B174" t="s">
        <v>13</v>
      </c>
      <c r="C174">
        <v>3812</v>
      </c>
      <c r="D174" t="s">
        <v>203</v>
      </c>
    </row>
    <row r="175" spans="1:4" x14ac:dyDescent="0.3">
      <c r="A175" t="s">
        <v>198</v>
      </c>
      <c r="B175" t="s">
        <v>15</v>
      </c>
      <c r="C175">
        <v>3822</v>
      </c>
      <c r="D175" t="s">
        <v>204</v>
      </c>
    </row>
    <row r="176" spans="1:4" x14ac:dyDescent="0.3">
      <c r="A176" t="s">
        <v>198</v>
      </c>
      <c r="B176" t="s">
        <v>17</v>
      </c>
      <c r="C176">
        <v>3822</v>
      </c>
      <c r="D176" t="s">
        <v>205</v>
      </c>
    </row>
    <row r="177" spans="1:4" x14ac:dyDescent="0.3">
      <c r="A177" t="s">
        <v>198</v>
      </c>
      <c r="B177" t="s">
        <v>19</v>
      </c>
      <c r="C177">
        <v>3822</v>
      </c>
      <c r="D177" t="s">
        <v>206</v>
      </c>
    </row>
    <row r="178" spans="1:4" x14ac:dyDescent="0.3">
      <c r="A178" t="s">
        <v>198</v>
      </c>
      <c r="B178" t="s">
        <v>21</v>
      </c>
      <c r="C178">
        <v>3822</v>
      </c>
      <c r="D178" t="s">
        <v>207</v>
      </c>
    </row>
    <row r="179" spans="1:4" x14ac:dyDescent="0.3">
      <c r="A179" t="s">
        <v>198</v>
      </c>
      <c r="B179" t="s">
        <v>23</v>
      </c>
      <c r="C179">
        <v>3832</v>
      </c>
      <c r="D179" t="s">
        <v>208</v>
      </c>
    </row>
    <row r="180" spans="1:4" x14ac:dyDescent="0.3">
      <c r="A180" t="s">
        <v>198</v>
      </c>
      <c r="B180" t="s">
        <v>25</v>
      </c>
      <c r="C180">
        <v>3836</v>
      </c>
      <c r="D180" t="s">
        <v>209</v>
      </c>
    </row>
    <row r="181" spans="1:4" x14ac:dyDescent="0.3">
      <c r="A181" t="s">
        <v>198</v>
      </c>
      <c r="B181" t="s">
        <v>27</v>
      </c>
      <c r="C181">
        <v>3845</v>
      </c>
      <c r="D181" t="s">
        <v>210</v>
      </c>
    </row>
    <row r="182" spans="1:4" x14ac:dyDescent="0.3">
      <c r="A182" t="s">
        <v>198</v>
      </c>
      <c r="B182" t="s">
        <v>29</v>
      </c>
      <c r="C182">
        <v>3849</v>
      </c>
      <c r="D182" t="s">
        <v>211</v>
      </c>
    </row>
    <row r="183" spans="1:4" x14ac:dyDescent="0.3">
      <c r="A183" t="s">
        <v>198</v>
      </c>
      <c r="B183" t="s">
        <v>31</v>
      </c>
      <c r="C183">
        <v>3853</v>
      </c>
      <c r="D183" t="s">
        <v>212</v>
      </c>
    </row>
    <row r="184" spans="1:4" x14ac:dyDescent="0.3">
      <c r="A184" t="s">
        <v>213</v>
      </c>
      <c r="B184" t="s">
        <v>5</v>
      </c>
      <c r="C184">
        <v>3087</v>
      </c>
      <c r="D184" t="s">
        <v>214</v>
      </c>
    </row>
    <row r="185" spans="1:4" x14ac:dyDescent="0.3">
      <c r="A185" t="s">
        <v>213</v>
      </c>
      <c r="B185" t="s">
        <v>7</v>
      </c>
      <c r="C185">
        <v>3087</v>
      </c>
      <c r="D185" t="s">
        <v>215</v>
      </c>
    </row>
    <row r="186" spans="1:4" x14ac:dyDescent="0.3">
      <c r="A186" t="s">
        <v>213</v>
      </c>
      <c r="B186" t="s">
        <v>9</v>
      </c>
      <c r="C186">
        <v>3088</v>
      </c>
      <c r="D186" t="s">
        <v>216</v>
      </c>
    </row>
    <row r="187" spans="1:4" x14ac:dyDescent="0.3">
      <c r="A187" t="s">
        <v>213</v>
      </c>
      <c r="B187" t="s">
        <v>11</v>
      </c>
      <c r="C187">
        <v>3088</v>
      </c>
      <c r="D187" t="s">
        <v>217</v>
      </c>
    </row>
    <row r="188" spans="1:4" x14ac:dyDescent="0.3">
      <c r="A188" t="s">
        <v>213</v>
      </c>
      <c r="B188" t="s">
        <v>13</v>
      </c>
      <c r="C188">
        <v>3090</v>
      </c>
      <c r="D188" t="s">
        <v>218</v>
      </c>
    </row>
    <row r="189" spans="1:4" x14ac:dyDescent="0.3">
      <c r="A189" t="s">
        <v>213</v>
      </c>
      <c r="B189" t="s">
        <v>15</v>
      </c>
      <c r="C189">
        <v>3090</v>
      </c>
      <c r="D189" t="s">
        <v>219</v>
      </c>
    </row>
    <row r="190" spans="1:4" x14ac:dyDescent="0.3">
      <c r="A190" t="s">
        <v>213</v>
      </c>
      <c r="B190" t="s">
        <v>17</v>
      </c>
      <c r="C190">
        <v>3097</v>
      </c>
      <c r="D190" t="s">
        <v>220</v>
      </c>
    </row>
    <row r="191" spans="1:4" x14ac:dyDescent="0.3">
      <c r="A191" t="s">
        <v>213</v>
      </c>
      <c r="B191" t="s">
        <v>19</v>
      </c>
      <c r="C191">
        <v>3096</v>
      </c>
      <c r="D191" t="s">
        <v>221</v>
      </c>
    </row>
    <row r="192" spans="1:4" x14ac:dyDescent="0.3">
      <c r="A192" t="s">
        <v>213</v>
      </c>
      <c r="B192" t="s">
        <v>21</v>
      </c>
      <c r="C192">
        <v>3096</v>
      </c>
      <c r="D192" t="s">
        <v>222</v>
      </c>
    </row>
    <row r="193" spans="1:4" x14ac:dyDescent="0.3">
      <c r="A193" t="s">
        <v>213</v>
      </c>
      <c r="B193" t="s">
        <v>23</v>
      </c>
      <c r="C193">
        <v>3095</v>
      </c>
      <c r="D193" t="s">
        <v>223</v>
      </c>
    </row>
    <row r="194" spans="1:4" x14ac:dyDescent="0.3">
      <c r="A194" t="s">
        <v>213</v>
      </c>
      <c r="B194" t="s">
        <v>25</v>
      </c>
      <c r="C194">
        <v>3095</v>
      </c>
      <c r="D194" t="s">
        <v>224</v>
      </c>
    </row>
    <row r="195" spans="1:4" x14ac:dyDescent="0.3">
      <c r="A195" t="s">
        <v>213</v>
      </c>
      <c r="B195" t="s">
        <v>27</v>
      </c>
      <c r="C195">
        <v>3095</v>
      </c>
      <c r="D195" t="s">
        <v>225</v>
      </c>
    </row>
    <row r="196" spans="1:4" x14ac:dyDescent="0.3">
      <c r="A196" t="s">
        <v>213</v>
      </c>
      <c r="B196" t="s">
        <v>29</v>
      </c>
      <c r="C196">
        <v>3095</v>
      </c>
      <c r="D196" t="s">
        <v>226</v>
      </c>
    </row>
    <row r="197" spans="1:4" x14ac:dyDescent="0.3">
      <c r="A197" t="s">
        <v>213</v>
      </c>
      <c r="B197" t="s">
        <v>31</v>
      </c>
      <c r="C197">
        <v>3096</v>
      </c>
      <c r="D197" t="s">
        <v>227</v>
      </c>
    </row>
    <row r="198" spans="1:4" x14ac:dyDescent="0.3">
      <c r="A198" t="s">
        <v>228</v>
      </c>
      <c r="B198" t="s">
        <v>5</v>
      </c>
      <c r="C198">
        <v>5169</v>
      </c>
      <c r="D198" t="s">
        <v>229</v>
      </c>
    </row>
    <row r="199" spans="1:4" x14ac:dyDescent="0.3">
      <c r="A199" t="s">
        <v>228</v>
      </c>
      <c r="B199" t="s">
        <v>7</v>
      </c>
      <c r="C199">
        <v>5178</v>
      </c>
      <c r="D199" t="s">
        <v>230</v>
      </c>
    </row>
    <row r="200" spans="1:4" x14ac:dyDescent="0.3">
      <c r="A200" t="s">
        <v>228</v>
      </c>
      <c r="B200" t="s">
        <v>9</v>
      </c>
      <c r="C200">
        <v>5191</v>
      </c>
      <c r="D200" t="s">
        <v>231</v>
      </c>
    </row>
    <row r="201" spans="1:4" x14ac:dyDescent="0.3">
      <c r="A201" t="s">
        <v>228</v>
      </c>
      <c r="B201" t="s">
        <v>11</v>
      </c>
      <c r="C201">
        <v>5192</v>
      </c>
      <c r="D201" t="s">
        <v>232</v>
      </c>
    </row>
    <row r="202" spans="1:4" x14ac:dyDescent="0.3">
      <c r="A202" t="s">
        <v>228</v>
      </c>
      <c r="B202" t="s">
        <v>13</v>
      </c>
      <c r="C202">
        <v>5199</v>
      </c>
      <c r="D202" t="s">
        <v>233</v>
      </c>
    </row>
    <row r="203" spans="1:4" x14ac:dyDescent="0.3">
      <c r="A203" t="s">
        <v>228</v>
      </c>
      <c r="B203" t="s">
        <v>15</v>
      </c>
      <c r="C203">
        <v>5277</v>
      </c>
      <c r="D203" t="s">
        <v>234</v>
      </c>
    </row>
    <row r="204" spans="1:4" x14ac:dyDescent="0.3">
      <c r="A204" t="s">
        <v>228</v>
      </c>
      <c r="B204" t="s">
        <v>17</v>
      </c>
      <c r="C204">
        <v>5313</v>
      </c>
      <c r="D204" t="s">
        <v>235</v>
      </c>
    </row>
    <row r="205" spans="1:4" x14ac:dyDescent="0.3">
      <c r="A205" t="s">
        <v>228</v>
      </c>
      <c r="B205" t="s">
        <v>19</v>
      </c>
      <c r="C205">
        <v>5345</v>
      </c>
      <c r="D205" t="s">
        <v>236</v>
      </c>
    </row>
    <row r="206" spans="1:4" x14ac:dyDescent="0.3">
      <c r="A206" t="s">
        <v>228</v>
      </c>
      <c r="B206" t="s">
        <v>21</v>
      </c>
      <c r="C206">
        <v>5373</v>
      </c>
      <c r="D206" t="s">
        <v>237</v>
      </c>
    </row>
    <row r="207" spans="1:4" x14ac:dyDescent="0.3">
      <c r="A207" t="s">
        <v>228</v>
      </c>
      <c r="B207" t="s">
        <v>23</v>
      </c>
      <c r="C207">
        <v>5377</v>
      </c>
      <c r="D207" t="s">
        <v>238</v>
      </c>
    </row>
    <row r="208" spans="1:4" x14ac:dyDescent="0.3">
      <c r="A208" t="s">
        <v>228</v>
      </c>
      <c r="B208" t="s">
        <v>25</v>
      </c>
      <c r="C208">
        <v>5389</v>
      </c>
      <c r="D208" t="s">
        <v>239</v>
      </c>
    </row>
    <row r="209" spans="1:4" x14ac:dyDescent="0.3">
      <c r="A209" t="s">
        <v>228</v>
      </c>
      <c r="B209" t="s">
        <v>27</v>
      </c>
      <c r="C209">
        <v>5405</v>
      </c>
      <c r="D209" t="s">
        <v>240</v>
      </c>
    </row>
    <row r="210" spans="1:4" x14ac:dyDescent="0.3">
      <c r="A210" t="s">
        <v>228</v>
      </c>
      <c r="B210" t="s">
        <v>29</v>
      </c>
      <c r="C210">
        <v>5399</v>
      </c>
      <c r="D210" t="s">
        <v>241</v>
      </c>
    </row>
    <row r="211" spans="1:4" x14ac:dyDescent="0.3">
      <c r="A211" t="s">
        <v>228</v>
      </c>
      <c r="B211" t="s">
        <v>31</v>
      </c>
      <c r="C211">
        <v>5443</v>
      </c>
      <c r="D211" t="s">
        <v>242</v>
      </c>
    </row>
    <row r="212" spans="1:4" x14ac:dyDescent="0.3">
      <c r="A212" t="s">
        <v>243</v>
      </c>
      <c r="B212" t="s">
        <v>5</v>
      </c>
      <c r="C212">
        <v>6436</v>
      </c>
      <c r="D212" t="s">
        <v>244</v>
      </c>
    </row>
    <row r="213" spans="1:4" x14ac:dyDescent="0.3">
      <c r="A213" t="s">
        <v>243</v>
      </c>
      <c r="B213" t="s">
        <v>7</v>
      </c>
      <c r="C213">
        <v>6434</v>
      </c>
      <c r="D213" t="s">
        <v>245</v>
      </c>
    </row>
    <row r="214" spans="1:4" x14ac:dyDescent="0.3">
      <c r="A214" t="s">
        <v>243</v>
      </c>
      <c r="B214" t="s">
        <v>9</v>
      </c>
      <c r="C214">
        <v>6435</v>
      </c>
      <c r="D214" t="s">
        <v>246</v>
      </c>
    </row>
    <row r="215" spans="1:4" x14ac:dyDescent="0.3">
      <c r="A215" t="s">
        <v>243</v>
      </c>
      <c r="B215" t="s">
        <v>11</v>
      </c>
      <c r="C215">
        <v>6437</v>
      </c>
      <c r="D215" t="s">
        <v>247</v>
      </c>
    </row>
    <row r="216" spans="1:4" x14ac:dyDescent="0.3">
      <c r="A216" t="s">
        <v>243</v>
      </c>
      <c r="B216" t="s">
        <v>13</v>
      </c>
      <c r="C216">
        <v>6440</v>
      </c>
      <c r="D216" t="s">
        <v>248</v>
      </c>
    </row>
    <row r="217" spans="1:4" x14ac:dyDescent="0.3">
      <c r="A217" t="s">
        <v>243</v>
      </c>
      <c r="B217" t="s">
        <v>15</v>
      </c>
      <c r="C217">
        <v>6442</v>
      </c>
      <c r="D217" t="s">
        <v>249</v>
      </c>
    </row>
    <row r="218" spans="1:4" x14ac:dyDescent="0.3">
      <c r="A218" t="s">
        <v>243</v>
      </c>
      <c r="B218" t="s">
        <v>17</v>
      </c>
      <c r="C218">
        <v>6446</v>
      </c>
      <c r="D218" t="s">
        <v>250</v>
      </c>
    </row>
    <row r="219" spans="1:4" x14ac:dyDescent="0.3">
      <c r="A219" t="s">
        <v>243</v>
      </c>
      <c r="B219" t="s">
        <v>19</v>
      </c>
      <c r="C219">
        <v>6448</v>
      </c>
      <c r="D219" t="s">
        <v>251</v>
      </c>
    </row>
    <row r="220" spans="1:4" x14ac:dyDescent="0.3">
      <c r="A220" t="s">
        <v>243</v>
      </c>
      <c r="B220" t="s">
        <v>21</v>
      </c>
      <c r="C220">
        <v>6453</v>
      </c>
      <c r="D220" t="s">
        <v>252</v>
      </c>
    </row>
    <row r="221" spans="1:4" x14ac:dyDescent="0.3">
      <c r="A221" t="s">
        <v>243</v>
      </c>
      <c r="B221" t="s">
        <v>23</v>
      </c>
      <c r="C221">
        <v>6453</v>
      </c>
      <c r="D221" t="s">
        <v>253</v>
      </c>
    </row>
    <row r="222" spans="1:4" x14ac:dyDescent="0.3">
      <c r="A222" t="s">
        <v>243</v>
      </c>
      <c r="B222" t="s">
        <v>25</v>
      </c>
      <c r="C222">
        <v>6493</v>
      </c>
      <c r="D222" t="s">
        <v>254</v>
      </c>
    </row>
    <row r="223" spans="1:4" x14ac:dyDescent="0.3">
      <c r="A223" t="s">
        <v>243</v>
      </c>
      <c r="B223" t="s">
        <v>27</v>
      </c>
      <c r="C223">
        <v>6507</v>
      </c>
      <c r="D223" t="s">
        <v>255</v>
      </c>
    </row>
    <row r="224" spans="1:4" x14ac:dyDescent="0.3">
      <c r="A224" t="s">
        <v>243</v>
      </c>
      <c r="B224" t="s">
        <v>29</v>
      </c>
      <c r="C224">
        <v>6511</v>
      </c>
      <c r="D224" t="s">
        <v>256</v>
      </c>
    </row>
    <row r="225" spans="1:4" x14ac:dyDescent="0.3">
      <c r="A225" t="s">
        <v>243</v>
      </c>
      <c r="B225" t="s">
        <v>31</v>
      </c>
      <c r="C225">
        <v>6525</v>
      </c>
      <c r="D225" t="s">
        <v>257</v>
      </c>
    </row>
    <row r="226" spans="1:4" x14ac:dyDescent="0.3">
      <c r="A226" t="s">
        <v>258</v>
      </c>
      <c r="B226" t="s">
        <v>5</v>
      </c>
      <c r="C226">
        <v>2811</v>
      </c>
      <c r="D226" t="s">
        <v>259</v>
      </c>
    </row>
    <row r="227" spans="1:4" x14ac:dyDescent="0.3">
      <c r="A227" t="s">
        <v>258</v>
      </c>
      <c r="B227" t="s">
        <v>7</v>
      </c>
      <c r="C227">
        <v>2810</v>
      </c>
      <c r="D227" t="s">
        <v>260</v>
      </c>
    </row>
    <row r="228" spans="1:4" x14ac:dyDescent="0.3">
      <c r="A228" t="s">
        <v>258</v>
      </c>
      <c r="B228" t="s">
        <v>9</v>
      </c>
      <c r="C228">
        <v>2823</v>
      </c>
      <c r="D228" t="s">
        <v>261</v>
      </c>
    </row>
    <row r="229" spans="1:4" x14ac:dyDescent="0.3">
      <c r="A229" t="s">
        <v>258</v>
      </c>
      <c r="B229" t="s">
        <v>11</v>
      </c>
      <c r="C229">
        <v>2834</v>
      </c>
      <c r="D229" t="s">
        <v>262</v>
      </c>
    </row>
    <row r="230" spans="1:4" x14ac:dyDescent="0.3">
      <c r="A230" t="s">
        <v>258</v>
      </c>
      <c r="B230" t="s">
        <v>13</v>
      </c>
      <c r="C230">
        <v>2837</v>
      </c>
      <c r="D230" t="s">
        <v>263</v>
      </c>
    </row>
    <row r="231" spans="1:4" x14ac:dyDescent="0.3">
      <c r="A231" t="s">
        <v>258</v>
      </c>
      <c r="B231" t="s">
        <v>15</v>
      </c>
      <c r="C231">
        <v>2841</v>
      </c>
      <c r="D231" t="s">
        <v>264</v>
      </c>
    </row>
    <row r="232" spans="1:4" x14ac:dyDescent="0.3">
      <c r="A232" t="s">
        <v>258</v>
      </c>
      <c r="B232" t="s">
        <v>17</v>
      </c>
      <c r="C232">
        <v>2844</v>
      </c>
      <c r="D232" t="s">
        <v>265</v>
      </c>
    </row>
    <row r="233" spans="1:4" x14ac:dyDescent="0.3">
      <c r="A233" t="s">
        <v>258</v>
      </c>
      <c r="B233" t="s">
        <v>19</v>
      </c>
      <c r="C233">
        <v>2861</v>
      </c>
      <c r="D233" t="s">
        <v>266</v>
      </c>
    </row>
    <row r="234" spans="1:4" x14ac:dyDescent="0.3">
      <c r="A234" t="s">
        <v>258</v>
      </c>
      <c r="B234" t="s">
        <v>21</v>
      </c>
      <c r="C234">
        <v>2857</v>
      </c>
      <c r="D234" t="s">
        <v>267</v>
      </c>
    </row>
    <row r="235" spans="1:4" x14ac:dyDescent="0.3">
      <c r="A235" t="s">
        <v>258</v>
      </c>
      <c r="B235" t="s">
        <v>23</v>
      </c>
      <c r="C235">
        <v>2855</v>
      </c>
      <c r="D235" t="s">
        <v>268</v>
      </c>
    </row>
    <row r="236" spans="1:4" x14ac:dyDescent="0.3">
      <c r="A236" t="s">
        <v>258</v>
      </c>
      <c r="B236" t="s">
        <v>25</v>
      </c>
      <c r="C236">
        <v>2965</v>
      </c>
      <c r="D236" t="s">
        <v>269</v>
      </c>
    </row>
    <row r="237" spans="1:4" x14ac:dyDescent="0.3">
      <c r="A237" t="s">
        <v>258</v>
      </c>
      <c r="B237" t="s">
        <v>27</v>
      </c>
      <c r="C237">
        <v>2967</v>
      </c>
      <c r="D237" t="s">
        <v>270</v>
      </c>
    </row>
    <row r="238" spans="1:4" x14ac:dyDescent="0.3">
      <c r="A238" t="s">
        <v>258</v>
      </c>
      <c r="B238" t="s">
        <v>29</v>
      </c>
      <c r="C238">
        <v>2969</v>
      </c>
      <c r="D238" t="s">
        <v>271</v>
      </c>
    </row>
    <row r="239" spans="1:4" x14ac:dyDescent="0.3">
      <c r="A239" t="s">
        <v>258</v>
      </c>
      <c r="B239" t="s">
        <v>31</v>
      </c>
      <c r="C239">
        <v>2970</v>
      </c>
      <c r="D239" t="s">
        <v>272</v>
      </c>
    </row>
    <row r="240" spans="1:4" x14ac:dyDescent="0.3">
      <c r="A240" t="s">
        <v>273</v>
      </c>
      <c r="B240" t="s">
        <v>5</v>
      </c>
      <c r="C240">
        <v>3339</v>
      </c>
      <c r="D240" t="s">
        <v>274</v>
      </c>
    </row>
    <row r="241" spans="1:4" x14ac:dyDescent="0.3">
      <c r="A241" t="s">
        <v>273</v>
      </c>
      <c r="B241" t="s">
        <v>7</v>
      </c>
      <c r="C241">
        <v>3338</v>
      </c>
      <c r="D241" t="s">
        <v>275</v>
      </c>
    </row>
    <row r="242" spans="1:4" x14ac:dyDescent="0.3">
      <c r="A242" t="s">
        <v>273</v>
      </c>
      <c r="B242" t="s">
        <v>9</v>
      </c>
      <c r="C242">
        <v>3347</v>
      </c>
      <c r="D242" t="s">
        <v>276</v>
      </c>
    </row>
    <row r="243" spans="1:4" x14ac:dyDescent="0.3">
      <c r="A243" t="s">
        <v>273</v>
      </c>
      <c r="B243" t="s">
        <v>11</v>
      </c>
      <c r="C243">
        <v>3355</v>
      </c>
      <c r="D243" t="s">
        <v>277</v>
      </c>
    </row>
    <row r="244" spans="1:4" x14ac:dyDescent="0.3">
      <c r="A244" t="s">
        <v>273</v>
      </c>
      <c r="B244" t="s">
        <v>13</v>
      </c>
      <c r="C244">
        <v>3356</v>
      </c>
      <c r="D244" t="s">
        <v>278</v>
      </c>
    </row>
    <row r="245" spans="1:4" x14ac:dyDescent="0.3">
      <c r="A245" t="s">
        <v>273</v>
      </c>
      <c r="B245" t="s">
        <v>15</v>
      </c>
      <c r="C245">
        <v>3363</v>
      </c>
      <c r="D245" t="s">
        <v>279</v>
      </c>
    </row>
    <row r="246" spans="1:4" x14ac:dyDescent="0.3">
      <c r="A246" t="s">
        <v>273</v>
      </c>
      <c r="B246" t="s">
        <v>17</v>
      </c>
      <c r="C246">
        <v>3406</v>
      </c>
      <c r="D246" t="s">
        <v>280</v>
      </c>
    </row>
    <row r="247" spans="1:4" x14ac:dyDescent="0.3">
      <c r="A247" t="s">
        <v>273</v>
      </c>
      <c r="B247" t="s">
        <v>19</v>
      </c>
      <c r="C247">
        <v>3408</v>
      </c>
      <c r="D247" t="s">
        <v>281</v>
      </c>
    </row>
    <row r="248" spans="1:4" x14ac:dyDescent="0.3">
      <c r="A248" t="s">
        <v>273</v>
      </c>
      <c r="B248" t="s">
        <v>21</v>
      </c>
      <c r="C248">
        <v>3410</v>
      </c>
      <c r="D248" t="s">
        <v>282</v>
      </c>
    </row>
    <row r="249" spans="1:4" x14ac:dyDescent="0.3">
      <c r="A249" t="s">
        <v>273</v>
      </c>
      <c r="B249" t="s">
        <v>23</v>
      </c>
      <c r="C249">
        <v>3414</v>
      </c>
      <c r="D249" t="s">
        <v>283</v>
      </c>
    </row>
    <row r="250" spans="1:4" x14ac:dyDescent="0.3">
      <c r="A250" t="s">
        <v>273</v>
      </c>
      <c r="B250" t="s">
        <v>25</v>
      </c>
      <c r="C250">
        <v>3424</v>
      </c>
      <c r="D250" t="s">
        <v>284</v>
      </c>
    </row>
    <row r="251" spans="1:4" x14ac:dyDescent="0.3">
      <c r="A251" t="s">
        <v>273</v>
      </c>
      <c r="B251" t="s">
        <v>27</v>
      </c>
      <c r="C251">
        <v>3424</v>
      </c>
      <c r="D251" t="s">
        <v>285</v>
      </c>
    </row>
    <row r="252" spans="1:4" x14ac:dyDescent="0.3">
      <c r="A252" t="s">
        <v>273</v>
      </c>
      <c r="B252" t="s">
        <v>29</v>
      </c>
      <c r="C252">
        <v>3441</v>
      </c>
      <c r="D252" t="s">
        <v>286</v>
      </c>
    </row>
    <row r="253" spans="1:4" x14ac:dyDescent="0.3">
      <c r="A253" t="s">
        <v>273</v>
      </c>
      <c r="B253" t="s">
        <v>31</v>
      </c>
      <c r="C253">
        <v>3444</v>
      </c>
      <c r="D253" t="s">
        <v>287</v>
      </c>
    </row>
    <row r="254" spans="1:4" x14ac:dyDescent="0.3">
      <c r="A254" t="s">
        <v>288</v>
      </c>
      <c r="B254" t="s">
        <v>5</v>
      </c>
      <c r="C254">
        <v>16248</v>
      </c>
      <c r="D254" t="s">
        <v>289</v>
      </c>
    </row>
    <row r="255" spans="1:4" x14ac:dyDescent="0.3">
      <c r="A255" t="s">
        <v>288</v>
      </c>
      <c r="B255" t="s">
        <v>7</v>
      </c>
      <c r="C255">
        <v>16290</v>
      </c>
      <c r="D255" t="s">
        <v>290</v>
      </c>
    </row>
    <row r="256" spans="1:4" x14ac:dyDescent="0.3">
      <c r="A256" t="s">
        <v>288</v>
      </c>
      <c r="B256" t="s">
        <v>9</v>
      </c>
      <c r="C256">
        <v>16304</v>
      </c>
      <c r="D256" t="s">
        <v>291</v>
      </c>
    </row>
    <row r="257" spans="1:4" x14ac:dyDescent="0.3">
      <c r="A257" t="s">
        <v>288</v>
      </c>
      <c r="B257" t="s">
        <v>11</v>
      </c>
      <c r="C257">
        <v>16351</v>
      </c>
      <c r="D257" t="s">
        <v>292</v>
      </c>
    </row>
    <row r="258" spans="1:4" x14ac:dyDescent="0.3">
      <c r="A258" t="s">
        <v>288</v>
      </c>
      <c r="B258" t="s">
        <v>13</v>
      </c>
      <c r="C258">
        <v>16403</v>
      </c>
      <c r="D258" t="s">
        <v>293</v>
      </c>
    </row>
    <row r="259" spans="1:4" x14ac:dyDescent="0.3">
      <c r="A259" t="s">
        <v>288</v>
      </c>
      <c r="B259" t="s">
        <v>15</v>
      </c>
      <c r="C259">
        <v>16421</v>
      </c>
      <c r="D259" t="s">
        <v>294</v>
      </c>
    </row>
    <row r="260" spans="1:4" x14ac:dyDescent="0.3">
      <c r="A260" t="s">
        <v>288</v>
      </c>
      <c r="B260" t="s">
        <v>17</v>
      </c>
      <c r="C260">
        <v>16419</v>
      </c>
      <c r="D260" t="s">
        <v>295</v>
      </c>
    </row>
    <row r="261" spans="1:4" x14ac:dyDescent="0.3">
      <c r="A261" t="s">
        <v>288</v>
      </c>
      <c r="B261" t="s">
        <v>19</v>
      </c>
      <c r="C261">
        <v>16555</v>
      </c>
      <c r="D261" t="s">
        <v>296</v>
      </c>
    </row>
    <row r="262" spans="1:4" x14ac:dyDescent="0.3">
      <c r="A262" t="s">
        <v>288</v>
      </c>
      <c r="B262" t="s">
        <v>21</v>
      </c>
      <c r="C262">
        <v>16598</v>
      </c>
      <c r="D262" t="s">
        <v>297</v>
      </c>
    </row>
    <row r="263" spans="1:4" x14ac:dyDescent="0.3">
      <c r="A263" t="s">
        <v>288</v>
      </c>
      <c r="B263" t="s">
        <v>23</v>
      </c>
      <c r="C263">
        <v>16632</v>
      </c>
      <c r="D263" t="s">
        <v>298</v>
      </c>
    </row>
    <row r="264" spans="1:4" x14ac:dyDescent="0.3">
      <c r="A264" t="s">
        <v>288</v>
      </c>
      <c r="B264" t="s">
        <v>25</v>
      </c>
      <c r="C264">
        <v>16657</v>
      </c>
      <c r="D264" t="s">
        <v>299</v>
      </c>
    </row>
    <row r="265" spans="1:4" x14ac:dyDescent="0.3">
      <c r="A265" t="s">
        <v>288</v>
      </c>
      <c r="B265" t="s">
        <v>27</v>
      </c>
      <c r="C265">
        <v>16770</v>
      </c>
      <c r="D265" t="s">
        <v>300</v>
      </c>
    </row>
    <row r="266" spans="1:4" x14ac:dyDescent="0.3">
      <c r="A266" t="s">
        <v>288</v>
      </c>
      <c r="B266" t="s">
        <v>29</v>
      </c>
      <c r="C266">
        <v>16774</v>
      </c>
      <c r="D266" t="s">
        <v>301</v>
      </c>
    </row>
    <row r="267" spans="1:4" x14ac:dyDescent="0.3">
      <c r="A267" t="s">
        <v>288</v>
      </c>
      <c r="B267" t="s">
        <v>31</v>
      </c>
      <c r="C267">
        <v>16781</v>
      </c>
      <c r="D267" t="s">
        <v>302</v>
      </c>
    </row>
    <row r="268" spans="1:4" x14ac:dyDescent="0.3">
      <c r="A268" t="s">
        <v>303</v>
      </c>
      <c r="B268" t="s">
        <v>5</v>
      </c>
      <c r="C268">
        <v>4468</v>
      </c>
      <c r="D268" t="s">
        <v>304</v>
      </c>
    </row>
    <row r="269" spans="1:4" x14ac:dyDescent="0.3">
      <c r="A269" t="s">
        <v>303</v>
      </c>
      <c r="B269" t="s">
        <v>7</v>
      </c>
      <c r="C269">
        <v>4483</v>
      </c>
      <c r="D269" t="s">
        <v>305</v>
      </c>
    </row>
    <row r="270" spans="1:4" x14ac:dyDescent="0.3">
      <c r="A270" t="s">
        <v>303</v>
      </c>
      <c r="B270" t="s">
        <v>9</v>
      </c>
      <c r="C270">
        <v>4491</v>
      </c>
      <c r="D270" t="s">
        <v>306</v>
      </c>
    </row>
    <row r="271" spans="1:4" x14ac:dyDescent="0.3">
      <c r="A271" t="s">
        <v>303</v>
      </c>
      <c r="B271" t="s">
        <v>11</v>
      </c>
      <c r="C271">
        <v>4499</v>
      </c>
      <c r="D271" t="s">
        <v>307</v>
      </c>
    </row>
    <row r="272" spans="1:4" x14ac:dyDescent="0.3">
      <c r="A272" t="s">
        <v>303</v>
      </c>
      <c r="B272" t="s">
        <v>13</v>
      </c>
      <c r="C272">
        <v>4525</v>
      </c>
      <c r="D272" t="s">
        <v>308</v>
      </c>
    </row>
    <row r="273" spans="1:4" x14ac:dyDescent="0.3">
      <c r="A273" t="s">
        <v>303</v>
      </c>
      <c r="B273" t="s">
        <v>15</v>
      </c>
      <c r="C273">
        <v>4531</v>
      </c>
      <c r="D273" t="s">
        <v>309</v>
      </c>
    </row>
    <row r="274" spans="1:4" x14ac:dyDescent="0.3">
      <c r="A274" t="s">
        <v>303</v>
      </c>
      <c r="B274" t="s">
        <v>17</v>
      </c>
      <c r="C274">
        <v>4507</v>
      </c>
      <c r="D274" t="s">
        <v>310</v>
      </c>
    </row>
    <row r="275" spans="1:4" x14ac:dyDescent="0.3">
      <c r="A275" t="s">
        <v>303</v>
      </c>
      <c r="B275" t="s">
        <v>19</v>
      </c>
      <c r="C275">
        <v>4505</v>
      </c>
      <c r="D275" t="s">
        <v>311</v>
      </c>
    </row>
    <row r="276" spans="1:4" x14ac:dyDescent="0.3">
      <c r="A276" t="s">
        <v>303</v>
      </c>
      <c r="B276" t="s">
        <v>21</v>
      </c>
      <c r="C276">
        <v>4508</v>
      </c>
      <c r="D276" t="s">
        <v>312</v>
      </c>
    </row>
    <row r="277" spans="1:4" x14ac:dyDescent="0.3">
      <c r="A277" t="s">
        <v>303</v>
      </c>
      <c r="B277" t="s">
        <v>23</v>
      </c>
      <c r="C277">
        <v>4513</v>
      </c>
      <c r="D277" t="s">
        <v>313</v>
      </c>
    </row>
    <row r="278" spans="1:4" x14ac:dyDescent="0.3">
      <c r="A278" t="s">
        <v>303</v>
      </c>
      <c r="B278" t="s">
        <v>25</v>
      </c>
      <c r="C278">
        <v>4519</v>
      </c>
      <c r="D278" t="s">
        <v>314</v>
      </c>
    </row>
    <row r="279" spans="1:4" x14ac:dyDescent="0.3">
      <c r="A279" t="s">
        <v>303</v>
      </c>
      <c r="B279" t="s">
        <v>27</v>
      </c>
      <c r="C279">
        <v>4546</v>
      </c>
      <c r="D279" t="s">
        <v>315</v>
      </c>
    </row>
    <row r="280" spans="1:4" x14ac:dyDescent="0.3">
      <c r="A280" t="s">
        <v>303</v>
      </c>
      <c r="B280" t="s">
        <v>29</v>
      </c>
      <c r="C280">
        <v>4562</v>
      </c>
      <c r="D280" t="s">
        <v>316</v>
      </c>
    </row>
    <row r="281" spans="1:4" x14ac:dyDescent="0.3">
      <c r="A281" t="s">
        <v>303</v>
      </c>
      <c r="B281" t="s">
        <v>31</v>
      </c>
      <c r="C281">
        <v>4571</v>
      </c>
      <c r="D281" t="s">
        <v>317</v>
      </c>
    </row>
    <row r="282" spans="1:4" x14ac:dyDescent="0.3">
      <c r="A282" t="s">
        <v>318</v>
      </c>
      <c r="B282" t="s">
        <v>5</v>
      </c>
      <c r="C282">
        <v>1326</v>
      </c>
      <c r="D282" t="s">
        <v>319</v>
      </c>
    </row>
    <row r="283" spans="1:4" x14ac:dyDescent="0.3">
      <c r="A283" t="s">
        <v>318</v>
      </c>
      <c r="B283" t="s">
        <v>7</v>
      </c>
      <c r="C283">
        <v>1333</v>
      </c>
      <c r="D283" t="s">
        <v>320</v>
      </c>
    </row>
    <row r="284" spans="1:4" x14ac:dyDescent="0.3">
      <c r="A284" t="s">
        <v>318</v>
      </c>
      <c r="B284" t="s">
        <v>9</v>
      </c>
      <c r="C284">
        <v>1334</v>
      </c>
      <c r="D284" t="s">
        <v>321</v>
      </c>
    </row>
    <row r="285" spans="1:4" x14ac:dyDescent="0.3">
      <c r="A285" t="s">
        <v>318</v>
      </c>
      <c r="B285" t="s">
        <v>11</v>
      </c>
      <c r="C285">
        <v>1331</v>
      </c>
      <c r="D285" t="s">
        <v>322</v>
      </c>
    </row>
    <row r="286" spans="1:4" x14ac:dyDescent="0.3">
      <c r="A286" t="s">
        <v>318</v>
      </c>
      <c r="B286" t="s">
        <v>13</v>
      </c>
      <c r="C286">
        <v>1337</v>
      </c>
      <c r="D286" t="s">
        <v>323</v>
      </c>
    </row>
    <row r="287" spans="1:4" x14ac:dyDescent="0.3">
      <c r="A287" t="s">
        <v>318</v>
      </c>
      <c r="B287" t="s">
        <v>15</v>
      </c>
      <c r="C287">
        <v>1337</v>
      </c>
      <c r="D287" t="s">
        <v>324</v>
      </c>
    </row>
    <row r="288" spans="1:4" x14ac:dyDescent="0.3">
      <c r="A288" t="s">
        <v>318</v>
      </c>
      <c r="B288" t="s">
        <v>17</v>
      </c>
      <c r="C288">
        <v>1334</v>
      </c>
      <c r="D288" t="s">
        <v>325</v>
      </c>
    </row>
    <row r="289" spans="1:4" x14ac:dyDescent="0.3">
      <c r="A289" t="s">
        <v>318</v>
      </c>
      <c r="B289" t="s">
        <v>19</v>
      </c>
      <c r="C289">
        <v>1346</v>
      </c>
      <c r="D289" t="s">
        <v>326</v>
      </c>
    </row>
    <row r="290" spans="1:4" x14ac:dyDescent="0.3">
      <c r="A290" t="s">
        <v>318</v>
      </c>
      <c r="B290" t="s">
        <v>21</v>
      </c>
      <c r="C290">
        <v>1355</v>
      </c>
      <c r="D290" t="s">
        <v>327</v>
      </c>
    </row>
    <row r="291" spans="1:4" x14ac:dyDescent="0.3">
      <c r="A291" t="s">
        <v>318</v>
      </c>
      <c r="B291" t="s">
        <v>23</v>
      </c>
      <c r="C291">
        <v>1363</v>
      </c>
      <c r="D291" t="s">
        <v>328</v>
      </c>
    </row>
    <row r="292" spans="1:4" x14ac:dyDescent="0.3">
      <c r="A292" t="s">
        <v>318</v>
      </c>
      <c r="B292" t="s">
        <v>25</v>
      </c>
      <c r="C292">
        <v>1376</v>
      </c>
      <c r="D292" t="s">
        <v>329</v>
      </c>
    </row>
    <row r="293" spans="1:4" x14ac:dyDescent="0.3">
      <c r="A293" t="s">
        <v>318</v>
      </c>
      <c r="B293" t="s">
        <v>27</v>
      </c>
      <c r="C293">
        <v>1384</v>
      </c>
      <c r="D293" t="s">
        <v>330</v>
      </c>
    </row>
    <row r="294" spans="1:4" x14ac:dyDescent="0.3">
      <c r="A294" t="s">
        <v>318</v>
      </c>
      <c r="B294" t="s">
        <v>29</v>
      </c>
      <c r="C294">
        <v>1410</v>
      </c>
      <c r="D294" t="s">
        <v>331</v>
      </c>
    </row>
    <row r="295" spans="1:4" x14ac:dyDescent="0.3">
      <c r="A295" t="s">
        <v>318</v>
      </c>
      <c r="B295" t="s">
        <v>31</v>
      </c>
      <c r="C295">
        <v>1423</v>
      </c>
      <c r="D295" t="s">
        <v>332</v>
      </c>
    </row>
    <row r="296" spans="1:4" x14ac:dyDescent="0.3">
      <c r="A296" t="s">
        <v>333</v>
      </c>
      <c r="B296" t="s">
        <v>5</v>
      </c>
      <c r="C296">
        <v>1133</v>
      </c>
      <c r="D296" t="s">
        <v>334</v>
      </c>
    </row>
    <row r="297" spans="1:4" x14ac:dyDescent="0.3">
      <c r="A297" t="s">
        <v>333</v>
      </c>
      <c r="B297" t="s">
        <v>7</v>
      </c>
      <c r="C297">
        <v>1161</v>
      </c>
      <c r="D297" t="s">
        <v>335</v>
      </c>
    </row>
    <row r="298" spans="1:4" x14ac:dyDescent="0.3">
      <c r="A298" t="s">
        <v>333</v>
      </c>
      <c r="B298" t="s">
        <v>9</v>
      </c>
      <c r="C298">
        <v>1164</v>
      </c>
      <c r="D298" t="s">
        <v>336</v>
      </c>
    </row>
    <row r="299" spans="1:4" x14ac:dyDescent="0.3">
      <c r="A299" t="s">
        <v>333</v>
      </c>
      <c r="B299" t="s">
        <v>11</v>
      </c>
      <c r="C299">
        <v>1169</v>
      </c>
      <c r="D299" t="s">
        <v>337</v>
      </c>
    </row>
    <row r="300" spans="1:4" x14ac:dyDescent="0.3">
      <c r="A300" t="s">
        <v>333</v>
      </c>
      <c r="B300" t="s">
        <v>13</v>
      </c>
      <c r="C300">
        <v>1201</v>
      </c>
      <c r="D300" t="s">
        <v>338</v>
      </c>
    </row>
    <row r="301" spans="1:4" x14ac:dyDescent="0.3">
      <c r="A301" t="s">
        <v>333</v>
      </c>
      <c r="B301" t="s">
        <v>15</v>
      </c>
      <c r="C301">
        <v>1202</v>
      </c>
      <c r="D301" t="s">
        <v>339</v>
      </c>
    </row>
    <row r="302" spans="1:4" x14ac:dyDescent="0.3">
      <c r="A302" t="s">
        <v>333</v>
      </c>
      <c r="B302" t="s">
        <v>17</v>
      </c>
      <c r="C302">
        <v>1202</v>
      </c>
      <c r="D302" t="s">
        <v>340</v>
      </c>
    </row>
    <row r="303" spans="1:4" x14ac:dyDescent="0.3">
      <c r="A303" t="s">
        <v>333</v>
      </c>
      <c r="B303" t="s">
        <v>19</v>
      </c>
      <c r="C303">
        <v>1239</v>
      </c>
      <c r="D303" t="s">
        <v>341</v>
      </c>
    </row>
    <row r="304" spans="1:4" x14ac:dyDescent="0.3">
      <c r="A304" t="s">
        <v>333</v>
      </c>
      <c r="B304" t="s">
        <v>21</v>
      </c>
      <c r="C304">
        <v>1239</v>
      </c>
      <c r="D304" t="s">
        <v>342</v>
      </c>
    </row>
    <row r="305" spans="1:4" x14ac:dyDescent="0.3">
      <c r="A305" t="s">
        <v>333</v>
      </c>
      <c r="B305" t="s">
        <v>23</v>
      </c>
      <c r="C305">
        <v>1243</v>
      </c>
      <c r="D305" t="s">
        <v>343</v>
      </c>
    </row>
    <row r="306" spans="1:4" x14ac:dyDescent="0.3">
      <c r="A306" t="s">
        <v>333</v>
      </c>
      <c r="B306" t="s">
        <v>25</v>
      </c>
      <c r="C306">
        <v>1244</v>
      </c>
      <c r="D306" t="s">
        <v>344</v>
      </c>
    </row>
    <row r="307" spans="1:4" x14ac:dyDescent="0.3">
      <c r="A307" t="s">
        <v>333</v>
      </c>
      <c r="B307" t="s">
        <v>27</v>
      </c>
      <c r="C307">
        <v>1247</v>
      </c>
      <c r="D307" t="s">
        <v>345</v>
      </c>
    </row>
    <row r="308" spans="1:4" x14ac:dyDescent="0.3">
      <c r="A308" t="s">
        <v>333</v>
      </c>
      <c r="B308" t="s">
        <v>29</v>
      </c>
      <c r="C308">
        <v>1251</v>
      </c>
      <c r="D308" t="s">
        <v>346</v>
      </c>
    </row>
    <row r="309" spans="1:4" x14ac:dyDescent="0.3">
      <c r="A309" t="s">
        <v>333</v>
      </c>
      <c r="B309" t="s">
        <v>31</v>
      </c>
      <c r="C309">
        <v>1258</v>
      </c>
      <c r="D309" t="s">
        <v>347</v>
      </c>
    </row>
    <row r="310" spans="1:4" x14ac:dyDescent="0.3">
      <c r="A310" t="s">
        <v>348</v>
      </c>
      <c r="B310" t="s">
        <v>5</v>
      </c>
      <c r="C310">
        <v>1690</v>
      </c>
      <c r="D310" t="s">
        <v>349</v>
      </c>
    </row>
    <row r="311" spans="1:4" x14ac:dyDescent="0.3">
      <c r="A311" t="s">
        <v>348</v>
      </c>
      <c r="B311" t="s">
        <v>7</v>
      </c>
      <c r="C311">
        <v>1691</v>
      </c>
      <c r="D311" t="s">
        <v>350</v>
      </c>
    </row>
    <row r="312" spans="1:4" x14ac:dyDescent="0.3">
      <c r="A312" t="s">
        <v>348</v>
      </c>
      <c r="B312" t="s">
        <v>9</v>
      </c>
      <c r="C312">
        <v>1691</v>
      </c>
      <c r="D312" t="s">
        <v>351</v>
      </c>
    </row>
    <row r="313" spans="1:4" x14ac:dyDescent="0.3">
      <c r="A313" t="s">
        <v>348</v>
      </c>
      <c r="B313" t="s">
        <v>11</v>
      </c>
      <c r="C313">
        <v>1690</v>
      </c>
      <c r="D313" t="s">
        <v>352</v>
      </c>
    </row>
    <row r="314" spans="1:4" x14ac:dyDescent="0.3">
      <c r="A314" t="s">
        <v>348</v>
      </c>
      <c r="B314" t="s">
        <v>13</v>
      </c>
      <c r="C314">
        <v>1690</v>
      </c>
      <c r="D314" t="s">
        <v>353</v>
      </c>
    </row>
    <row r="315" spans="1:4" x14ac:dyDescent="0.3">
      <c r="A315" t="s">
        <v>348</v>
      </c>
      <c r="B315" t="s">
        <v>15</v>
      </c>
      <c r="C315">
        <v>1690</v>
      </c>
      <c r="D315" t="s">
        <v>354</v>
      </c>
    </row>
    <row r="316" spans="1:4" x14ac:dyDescent="0.3">
      <c r="A316" t="s">
        <v>348</v>
      </c>
      <c r="B316" t="s">
        <v>17</v>
      </c>
      <c r="C316">
        <v>1692</v>
      </c>
      <c r="D316" t="s">
        <v>355</v>
      </c>
    </row>
    <row r="317" spans="1:4" x14ac:dyDescent="0.3">
      <c r="A317" t="s">
        <v>348</v>
      </c>
      <c r="B317" t="s">
        <v>19</v>
      </c>
      <c r="C317">
        <v>1694</v>
      </c>
      <c r="D317" t="s">
        <v>356</v>
      </c>
    </row>
    <row r="318" spans="1:4" x14ac:dyDescent="0.3">
      <c r="A318" t="s">
        <v>348</v>
      </c>
      <c r="B318" t="s">
        <v>21</v>
      </c>
      <c r="C318">
        <v>1694</v>
      </c>
      <c r="D318" t="s">
        <v>357</v>
      </c>
    </row>
    <row r="319" spans="1:4" x14ac:dyDescent="0.3">
      <c r="A319" t="s">
        <v>348</v>
      </c>
      <c r="B319" t="s">
        <v>23</v>
      </c>
      <c r="C319">
        <v>1696</v>
      </c>
      <c r="D319" t="s">
        <v>358</v>
      </c>
    </row>
    <row r="320" spans="1:4" x14ac:dyDescent="0.3">
      <c r="A320" t="s">
        <v>348</v>
      </c>
      <c r="B320" t="s">
        <v>25</v>
      </c>
      <c r="C320">
        <v>1696</v>
      </c>
      <c r="D320" t="s">
        <v>359</v>
      </c>
    </row>
    <row r="321" spans="1:4" x14ac:dyDescent="0.3">
      <c r="A321" t="s">
        <v>348</v>
      </c>
      <c r="B321" t="s">
        <v>27</v>
      </c>
      <c r="C321">
        <v>1694</v>
      </c>
      <c r="D321" t="s">
        <v>360</v>
      </c>
    </row>
    <row r="322" spans="1:4" x14ac:dyDescent="0.3">
      <c r="A322" t="s">
        <v>348</v>
      </c>
      <c r="B322" t="s">
        <v>29</v>
      </c>
      <c r="C322">
        <v>1698</v>
      </c>
      <c r="D322" t="s">
        <v>361</v>
      </c>
    </row>
    <row r="323" spans="1:4" x14ac:dyDescent="0.3">
      <c r="A323" t="s">
        <v>348</v>
      </c>
      <c r="B323" t="s">
        <v>31</v>
      </c>
      <c r="C323">
        <v>1703</v>
      </c>
      <c r="D323" t="s">
        <v>362</v>
      </c>
    </row>
    <row r="324" spans="1:4" x14ac:dyDescent="0.3">
      <c r="A324" t="s">
        <v>363</v>
      </c>
      <c r="B324" t="s">
        <v>5</v>
      </c>
      <c r="C324">
        <v>1866</v>
      </c>
      <c r="D324" t="s">
        <v>364</v>
      </c>
    </row>
    <row r="325" spans="1:4" x14ac:dyDescent="0.3">
      <c r="A325" t="s">
        <v>363</v>
      </c>
      <c r="B325" t="s">
        <v>7</v>
      </c>
      <c r="C325">
        <v>1869</v>
      </c>
      <c r="D325" t="s">
        <v>365</v>
      </c>
    </row>
    <row r="326" spans="1:4" x14ac:dyDescent="0.3">
      <c r="A326" t="s">
        <v>363</v>
      </c>
      <c r="B326" t="s">
        <v>9</v>
      </c>
      <c r="C326">
        <v>1872</v>
      </c>
      <c r="D326" t="s">
        <v>366</v>
      </c>
    </row>
    <row r="327" spans="1:4" x14ac:dyDescent="0.3">
      <c r="A327" t="s">
        <v>363</v>
      </c>
      <c r="B327" t="s">
        <v>11</v>
      </c>
      <c r="C327">
        <v>1901</v>
      </c>
      <c r="D327" t="s">
        <v>367</v>
      </c>
    </row>
    <row r="328" spans="1:4" x14ac:dyDescent="0.3">
      <c r="A328" t="s">
        <v>363</v>
      </c>
      <c r="B328" t="s">
        <v>13</v>
      </c>
      <c r="C328">
        <v>1907</v>
      </c>
      <c r="D328" t="s">
        <v>368</v>
      </c>
    </row>
    <row r="329" spans="1:4" x14ac:dyDescent="0.3">
      <c r="A329" t="s">
        <v>363</v>
      </c>
      <c r="B329" t="s">
        <v>15</v>
      </c>
      <c r="C329">
        <v>1914</v>
      </c>
      <c r="D329" t="s">
        <v>369</v>
      </c>
    </row>
    <row r="330" spans="1:4" x14ac:dyDescent="0.3">
      <c r="A330" t="s">
        <v>363</v>
      </c>
      <c r="B330" t="s">
        <v>17</v>
      </c>
      <c r="C330">
        <v>1916</v>
      </c>
      <c r="D330" t="s">
        <v>370</v>
      </c>
    </row>
    <row r="331" spans="1:4" x14ac:dyDescent="0.3">
      <c r="A331" t="s">
        <v>363</v>
      </c>
      <c r="B331" t="s">
        <v>19</v>
      </c>
      <c r="C331">
        <v>1917</v>
      </c>
      <c r="D331" t="s">
        <v>371</v>
      </c>
    </row>
    <row r="332" spans="1:4" x14ac:dyDescent="0.3">
      <c r="A332" t="s">
        <v>363</v>
      </c>
      <c r="B332" t="s">
        <v>21</v>
      </c>
      <c r="C332">
        <v>1917</v>
      </c>
      <c r="D332" t="s">
        <v>372</v>
      </c>
    </row>
    <row r="333" spans="1:4" x14ac:dyDescent="0.3">
      <c r="A333" t="s">
        <v>363</v>
      </c>
      <c r="B333" t="s">
        <v>23</v>
      </c>
      <c r="C333">
        <v>1917</v>
      </c>
      <c r="D333" t="s">
        <v>373</v>
      </c>
    </row>
    <row r="334" spans="1:4" x14ac:dyDescent="0.3">
      <c r="A334" t="s">
        <v>363</v>
      </c>
      <c r="B334" t="s">
        <v>25</v>
      </c>
      <c r="C334">
        <v>1916</v>
      </c>
      <c r="D334" t="s">
        <v>374</v>
      </c>
    </row>
    <row r="335" spans="1:4" x14ac:dyDescent="0.3">
      <c r="A335" t="s">
        <v>363</v>
      </c>
      <c r="B335" t="s">
        <v>27</v>
      </c>
      <c r="C335">
        <v>1916</v>
      </c>
      <c r="D335" t="s">
        <v>375</v>
      </c>
    </row>
    <row r="336" spans="1:4" x14ac:dyDescent="0.3">
      <c r="A336" t="s">
        <v>363</v>
      </c>
      <c r="B336" t="s">
        <v>29</v>
      </c>
      <c r="C336">
        <v>1926</v>
      </c>
      <c r="D336" t="s">
        <v>376</v>
      </c>
    </row>
    <row r="337" spans="1:4" x14ac:dyDescent="0.3">
      <c r="A337" t="s">
        <v>363</v>
      </c>
      <c r="B337" t="s">
        <v>31</v>
      </c>
      <c r="C337">
        <v>1924</v>
      </c>
      <c r="D337" t="s">
        <v>377</v>
      </c>
    </row>
    <row r="338" spans="1:4" x14ac:dyDescent="0.3">
      <c r="A338" t="s">
        <v>378</v>
      </c>
      <c r="B338" t="s">
        <v>5</v>
      </c>
      <c r="C338">
        <v>788</v>
      </c>
      <c r="D338" t="s">
        <v>379</v>
      </c>
    </row>
    <row r="339" spans="1:4" x14ac:dyDescent="0.3">
      <c r="A339" t="s">
        <v>378</v>
      </c>
      <c r="B339" t="s">
        <v>7</v>
      </c>
      <c r="C339">
        <v>794</v>
      </c>
      <c r="D339" t="s">
        <v>380</v>
      </c>
    </row>
    <row r="340" spans="1:4" x14ac:dyDescent="0.3">
      <c r="A340" t="s">
        <v>378</v>
      </c>
      <c r="B340" t="s">
        <v>9</v>
      </c>
      <c r="C340">
        <v>795</v>
      </c>
      <c r="D340" t="s">
        <v>381</v>
      </c>
    </row>
    <row r="341" spans="1:4" x14ac:dyDescent="0.3">
      <c r="A341" t="s">
        <v>378</v>
      </c>
      <c r="B341" t="s">
        <v>11</v>
      </c>
      <c r="C341">
        <v>795</v>
      </c>
      <c r="D341" t="s">
        <v>382</v>
      </c>
    </row>
    <row r="342" spans="1:4" x14ac:dyDescent="0.3">
      <c r="A342" t="s">
        <v>378</v>
      </c>
      <c r="B342" t="s">
        <v>13</v>
      </c>
      <c r="C342">
        <v>798</v>
      </c>
      <c r="D342" t="s">
        <v>383</v>
      </c>
    </row>
    <row r="343" spans="1:4" x14ac:dyDescent="0.3">
      <c r="A343" t="s">
        <v>378</v>
      </c>
      <c r="B343" t="s">
        <v>15</v>
      </c>
      <c r="C343">
        <v>806</v>
      </c>
      <c r="D343" t="s">
        <v>384</v>
      </c>
    </row>
    <row r="344" spans="1:4" x14ac:dyDescent="0.3">
      <c r="A344" t="s">
        <v>378</v>
      </c>
      <c r="B344" t="s">
        <v>17</v>
      </c>
      <c r="C344">
        <v>807</v>
      </c>
      <c r="D344" t="s">
        <v>385</v>
      </c>
    </row>
    <row r="345" spans="1:4" x14ac:dyDescent="0.3">
      <c r="A345" t="s">
        <v>378</v>
      </c>
      <c r="B345" t="s">
        <v>19</v>
      </c>
      <c r="C345">
        <v>837</v>
      </c>
      <c r="D345" t="s">
        <v>386</v>
      </c>
    </row>
    <row r="346" spans="1:4" x14ac:dyDescent="0.3">
      <c r="A346" t="s">
        <v>378</v>
      </c>
      <c r="B346" t="s">
        <v>21</v>
      </c>
      <c r="C346">
        <v>839</v>
      </c>
      <c r="D346" t="s">
        <v>387</v>
      </c>
    </row>
    <row r="347" spans="1:4" x14ac:dyDescent="0.3">
      <c r="A347" t="s">
        <v>378</v>
      </c>
      <c r="B347" t="s">
        <v>23</v>
      </c>
      <c r="C347">
        <v>853</v>
      </c>
      <c r="D347" t="s">
        <v>388</v>
      </c>
    </row>
    <row r="348" spans="1:4" x14ac:dyDescent="0.3">
      <c r="A348" t="s">
        <v>378</v>
      </c>
      <c r="B348" t="s">
        <v>25</v>
      </c>
      <c r="C348">
        <v>855</v>
      </c>
      <c r="D348" t="s">
        <v>389</v>
      </c>
    </row>
    <row r="349" spans="1:4" x14ac:dyDescent="0.3">
      <c r="A349" t="s">
        <v>378</v>
      </c>
      <c r="B349" t="s">
        <v>27</v>
      </c>
      <c r="C349">
        <v>856</v>
      </c>
      <c r="D349" t="s">
        <v>390</v>
      </c>
    </row>
    <row r="350" spans="1:4" x14ac:dyDescent="0.3">
      <c r="A350" t="s">
        <v>378</v>
      </c>
      <c r="B350" t="s">
        <v>29</v>
      </c>
      <c r="C350">
        <v>857</v>
      </c>
      <c r="D350" t="s">
        <v>391</v>
      </c>
    </row>
    <row r="351" spans="1:4" x14ac:dyDescent="0.3">
      <c r="A351" t="s">
        <v>378</v>
      </c>
      <c r="B351" t="s">
        <v>31</v>
      </c>
      <c r="C351">
        <v>863</v>
      </c>
      <c r="D351" t="s">
        <v>392</v>
      </c>
    </row>
    <row r="352" spans="1:4" x14ac:dyDescent="0.3">
      <c r="A352" t="s">
        <v>393</v>
      </c>
      <c r="B352" t="s">
        <v>5</v>
      </c>
      <c r="C352">
        <v>8937</v>
      </c>
      <c r="D352" t="s">
        <v>394</v>
      </c>
    </row>
    <row r="353" spans="1:4" x14ac:dyDescent="0.3">
      <c r="A353" t="s">
        <v>393</v>
      </c>
      <c r="B353" t="s">
        <v>7</v>
      </c>
      <c r="C353">
        <v>8972</v>
      </c>
      <c r="D353" t="s">
        <v>395</v>
      </c>
    </row>
    <row r="354" spans="1:4" x14ac:dyDescent="0.3">
      <c r="A354" t="s">
        <v>393</v>
      </c>
      <c r="B354" t="s">
        <v>9</v>
      </c>
      <c r="C354">
        <v>9062</v>
      </c>
      <c r="D354" t="s">
        <v>396</v>
      </c>
    </row>
    <row r="355" spans="1:4" x14ac:dyDescent="0.3">
      <c r="A355" t="s">
        <v>393</v>
      </c>
      <c r="B355" t="s">
        <v>11</v>
      </c>
      <c r="C355">
        <v>9116</v>
      </c>
      <c r="D355" t="s">
        <v>397</v>
      </c>
    </row>
    <row r="356" spans="1:4" x14ac:dyDescent="0.3">
      <c r="A356" t="s">
        <v>393</v>
      </c>
      <c r="B356" t="s">
        <v>13</v>
      </c>
      <c r="C356">
        <v>9159</v>
      </c>
      <c r="D356" t="s">
        <v>398</v>
      </c>
    </row>
    <row r="357" spans="1:4" x14ac:dyDescent="0.3">
      <c r="A357" t="s">
        <v>393</v>
      </c>
      <c r="B357" t="s">
        <v>15</v>
      </c>
      <c r="C357">
        <v>9285</v>
      </c>
      <c r="D357" t="s">
        <v>399</v>
      </c>
    </row>
    <row r="358" spans="1:4" x14ac:dyDescent="0.3">
      <c r="A358" t="s">
        <v>393</v>
      </c>
      <c r="B358" t="s">
        <v>17</v>
      </c>
      <c r="C358">
        <v>9306</v>
      </c>
      <c r="D358" t="s">
        <v>400</v>
      </c>
    </row>
    <row r="359" spans="1:4" x14ac:dyDescent="0.3">
      <c r="A359" t="s">
        <v>393</v>
      </c>
      <c r="B359" t="s">
        <v>19</v>
      </c>
      <c r="C359">
        <v>9424</v>
      </c>
      <c r="D359" t="s">
        <v>401</v>
      </c>
    </row>
    <row r="360" spans="1:4" x14ac:dyDescent="0.3">
      <c r="A360" t="s">
        <v>393</v>
      </c>
      <c r="B360" t="s">
        <v>21</v>
      </c>
      <c r="C360">
        <v>9488</v>
      </c>
      <c r="D360" t="s">
        <v>402</v>
      </c>
    </row>
    <row r="361" spans="1:4" x14ac:dyDescent="0.3">
      <c r="A361" t="s">
        <v>393</v>
      </c>
      <c r="B361" t="s">
        <v>23</v>
      </c>
      <c r="C361">
        <v>9505</v>
      </c>
      <c r="D361" t="s">
        <v>403</v>
      </c>
    </row>
    <row r="362" spans="1:4" x14ac:dyDescent="0.3">
      <c r="A362" t="s">
        <v>393</v>
      </c>
      <c r="B362" t="s">
        <v>25</v>
      </c>
      <c r="C362">
        <v>9520</v>
      </c>
      <c r="D362" t="s">
        <v>404</v>
      </c>
    </row>
    <row r="363" spans="1:4" x14ac:dyDescent="0.3">
      <c r="A363" t="s">
        <v>393</v>
      </c>
      <c r="B363" t="s">
        <v>27</v>
      </c>
      <c r="C363">
        <v>9545</v>
      </c>
      <c r="D363" t="s">
        <v>405</v>
      </c>
    </row>
    <row r="364" spans="1:4" x14ac:dyDescent="0.3">
      <c r="A364" t="s">
        <v>393</v>
      </c>
      <c r="B364" t="s">
        <v>29</v>
      </c>
      <c r="C364">
        <v>9565</v>
      </c>
      <c r="D364" t="s">
        <v>406</v>
      </c>
    </row>
    <row r="365" spans="1:4" x14ac:dyDescent="0.3">
      <c r="A365" t="s">
        <v>393</v>
      </c>
      <c r="B365" t="s">
        <v>31</v>
      </c>
      <c r="C365">
        <v>9612</v>
      </c>
      <c r="D365" t="s">
        <v>407</v>
      </c>
    </row>
    <row r="366" spans="1:4" x14ac:dyDescent="0.3">
      <c r="A366" t="s">
        <v>408</v>
      </c>
      <c r="B366" t="s">
        <v>5</v>
      </c>
      <c r="C366">
        <v>3805</v>
      </c>
      <c r="D366" t="s">
        <v>409</v>
      </c>
    </row>
    <row r="367" spans="1:4" x14ac:dyDescent="0.3">
      <c r="A367" t="s">
        <v>408</v>
      </c>
      <c r="B367" t="s">
        <v>7</v>
      </c>
      <c r="C367">
        <v>3805</v>
      </c>
      <c r="D367" t="s">
        <v>410</v>
      </c>
    </row>
    <row r="368" spans="1:4" x14ac:dyDescent="0.3">
      <c r="A368" t="s">
        <v>408</v>
      </c>
      <c r="B368" t="s">
        <v>9</v>
      </c>
      <c r="C368">
        <v>3992</v>
      </c>
      <c r="D368" t="s">
        <v>411</v>
      </c>
    </row>
    <row r="369" spans="1:4" x14ac:dyDescent="0.3">
      <c r="A369" t="s">
        <v>408</v>
      </c>
      <c r="B369" t="s">
        <v>11</v>
      </c>
      <c r="C369">
        <v>3992</v>
      </c>
      <c r="D369" t="s">
        <v>412</v>
      </c>
    </row>
    <row r="370" spans="1:4" x14ac:dyDescent="0.3">
      <c r="A370" t="s">
        <v>408</v>
      </c>
      <c r="B370" t="s">
        <v>13</v>
      </c>
      <c r="C370">
        <v>3992</v>
      </c>
      <c r="D370" t="s">
        <v>413</v>
      </c>
    </row>
    <row r="371" spans="1:4" x14ac:dyDescent="0.3">
      <c r="A371" t="s">
        <v>408</v>
      </c>
      <c r="B371" t="s">
        <v>15</v>
      </c>
      <c r="C371">
        <v>4181</v>
      </c>
      <c r="D371" t="s">
        <v>414</v>
      </c>
    </row>
    <row r="372" spans="1:4" x14ac:dyDescent="0.3">
      <c r="A372" t="s">
        <v>408</v>
      </c>
      <c r="B372" t="s">
        <v>17</v>
      </c>
      <c r="C372">
        <v>4181</v>
      </c>
      <c r="D372" t="s">
        <v>415</v>
      </c>
    </row>
    <row r="373" spans="1:4" x14ac:dyDescent="0.3">
      <c r="A373" t="s">
        <v>408</v>
      </c>
      <c r="B373" t="s">
        <v>19</v>
      </c>
      <c r="C373">
        <v>4181</v>
      </c>
      <c r="D373" t="s">
        <v>416</v>
      </c>
    </row>
    <row r="374" spans="1:4" x14ac:dyDescent="0.3">
      <c r="A374" t="s">
        <v>408</v>
      </c>
      <c r="B374" t="s">
        <v>21</v>
      </c>
      <c r="C374">
        <v>4181</v>
      </c>
      <c r="D374" t="s">
        <v>417</v>
      </c>
    </row>
    <row r="375" spans="1:4" x14ac:dyDescent="0.3">
      <c r="A375" t="s">
        <v>408</v>
      </c>
      <c r="B375" t="s">
        <v>23</v>
      </c>
      <c r="C375">
        <v>4182</v>
      </c>
      <c r="D375" t="s">
        <v>418</v>
      </c>
    </row>
    <row r="376" spans="1:4" x14ac:dyDescent="0.3">
      <c r="A376" t="s">
        <v>408</v>
      </c>
      <c r="B376" t="s">
        <v>25</v>
      </c>
      <c r="C376">
        <v>4184</v>
      </c>
      <c r="D376" t="s">
        <v>419</v>
      </c>
    </row>
    <row r="377" spans="1:4" x14ac:dyDescent="0.3">
      <c r="A377" t="s">
        <v>408</v>
      </c>
      <c r="B377" t="s">
        <v>27</v>
      </c>
      <c r="C377">
        <v>4184</v>
      </c>
      <c r="D377" t="s">
        <v>420</v>
      </c>
    </row>
    <row r="378" spans="1:4" x14ac:dyDescent="0.3">
      <c r="A378" t="s">
        <v>408</v>
      </c>
      <c r="B378" t="s">
        <v>29</v>
      </c>
      <c r="C378">
        <v>4184</v>
      </c>
      <c r="D378" t="s">
        <v>421</v>
      </c>
    </row>
    <row r="379" spans="1:4" x14ac:dyDescent="0.3">
      <c r="A379" t="s">
        <v>408</v>
      </c>
      <c r="B379" t="s">
        <v>31</v>
      </c>
      <c r="C379">
        <v>4183</v>
      </c>
      <c r="D379" t="s">
        <v>422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P_Wohngeb&amp;Wohnungen</vt:lpstr>
      <vt:lpstr>Wohngebäude&amp;Wohnungen</vt:lpstr>
      <vt:lpstr>Pivot_Wohngebäude</vt:lpstr>
      <vt:lpstr>Wohngebäude</vt:lpstr>
      <vt:lpstr>Pivot_Wohnungen</vt:lpstr>
      <vt:lpstr>Wohnungen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Josef Attmann</cp:lastModifiedBy>
  <dcterms:created xsi:type="dcterms:W3CDTF">2022-01-10T16:45:27Z</dcterms:created>
  <dcterms:modified xsi:type="dcterms:W3CDTF">2024-02-07T15:22:57Z</dcterms:modified>
</cp:coreProperties>
</file>